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giar-my.sharepoint.com/personal/i_bikara_cgiar_org/Documents/1- ICARDA/M&amp;E/SUPPORT TO BILATERAL PROJECTS/WOCAT/ROUTINE M&amp;E/ROUTINE REPORTING CHECKLISTS/IN USE/ET/"/>
    </mc:Choice>
  </mc:AlternateContent>
  <xr:revisionPtr revIDLastSave="720" documentId="11_3DBB45618D93F34C3E84135A79B6A1C82D7303B1" xr6:coauthVersionLast="47" xr6:coauthVersionMax="47" xr10:uidLastSave="{1697DCFC-1E32-47F1-8E60-DCA3C65B1FE4}"/>
  <bookViews>
    <workbookView xWindow="-110" yWindow="-110" windowWidth="19420" windowHeight="10300" tabRatio="814" firstSheet="20" activeTab="20" xr2:uid="{00000000-000D-0000-FFFF-FFFF00000000}"/>
  </bookViews>
  <sheets>
    <sheet name="Jan-ET 1" sheetId="2" state="hidden" r:id="rId1"/>
    <sheet name="Jan-ET 2" sheetId="3" state="hidden" r:id="rId2"/>
    <sheet name="Feb ET 1" sheetId="4" state="hidden" r:id="rId3"/>
    <sheet name="Feb ET 2" sheetId="5" state="hidden" r:id="rId4"/>
    <sheet name="Mar ET 1" sheetId="6" state="hidden" r:id="rId5"/>
    <sheet name="Mar ET 2" sheetId="7" state="hidden" r:id="rId6"/>
    <sheet name="Apr ET 1" sheetId="8" state="hidden" r:id="rId7"/>
    <sheet name="Apr ET 2" sheetId="9" state="hidden" r:id="rId8"/>
    <sheet name="May ET 1" sheetId="10" state="hidden" r:id="rId9"/>
    <sheet name="May ET 2" sheetId="11" state="hidden" r:id="rId10"/>
    <sheet name="Jun ET 1" sheetId="12" state="hidden" r:id="rId11"/>
    <sheet name="Jun ET 2" sheetId="13" state="hidden" r:id="rId12"/>
    <sheet name="Jul ET 1" sheetId="14" state="hidden" r:id="rId13"/>
    <sheet name="Jul ET 2" sheetId="15" state="hidden" r:id="rId14"/>
    <sheet name="Aug ET 1" sheetId="16" state="hidden" r:id="rId15"/>
    <sheet name="Aug ET 2" sheetId="17" state="hidden" r:id="rId16"/>
    <sheet name="Sept ET 1" sheetId="18" state="hidden" r:id="rId17"/>
    <sheet name="Sept ET 2" sheetId="19" state="hidden" r:id="rId18"/>
    <sheet name="Oct ET 1" sheetId="20" state="hidden" r:id="rId19"/>
    <sheet name="Oct ET 2" sheetId="21" state="hidden" r:id="rId20"/>
    <sheet name="ET- 10 Nov" sheetId="22" r:id="rId21"/>
    <sheet name="Nov ET 2" sheetId="23" state="hidden" r:id="rId22"/>
    <sheet name="Dec ET 1" sheetId="24" state="hidden" r:id="rId23"/>
    <sheet name="Dec ET 2" sheetId="25" state="hidden" r:id="rId24"/>
    <sheet name="Reporting Summary" sheetId="27" state="hidden" r:id="rId2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C9" i="27" l="1"/>
  <c r="BC10" i="27"/>
  <c r="BC11" i="27"/>
  <c r="BC12" i="27"/>
  <c r="BC13" i="27"/>
  <c r="BC14" i="27"/>
  <c r="BC15" i="27"/>
  <c r="BC16" i="27"/>
  <c r="BC17" i="27"/>
  <c r="BC18" i="27"/>
  <c r="BC19" i="27"/>
  <c r="BC20" i="27"/>
  <c r="BA9" i="27"/>
  <c r="BA10" i="27"/>
  <c r="BA11" i="27"/>
  <c r="BA12" i="27"/>
  <c r="BA13" i="27"/>
  <c r="BA14" i="27"/>
  <c r="BA15" i="27"/>
  <c r="BA16" i="27"/>
  <c r="BA17" i="27"/>
  <c r="BA18" i="27"/>
  <c r="BA19" i="27"/>
  <c r="BA20" i="27"/>
  <c r="AY9" i="27"/>
  <c r="AY10" i="27"/>
  <c r="AY11" i="27"/>
  <c r="AY12" i="27"/>
  <c r="AY13" i="27"/>
  <c r="AY14" i="27"/>
  <c r="AY15" i="27"/>
  <c r="AY16" i="27"/>
  <c r="AY17" i="27"/>
  <c r="AY18" i="27"/>
  <c r="AY19" i="27"/>
  <c r="AY20" i="27"/>
  <c r="AW9" i="27"/>
  <c r="AW10" i="27"/>
  <c r="AW11" i="27"/>
  <c r="AW12" i="27"/>
  <c r="AW13" i="27"/>
  <c r="AW14" i="27"/>
  <c r="AW15" i="27"/>
  <c r="AW16" i="27"/>
  <c r="AW17" i="27"/>
  <c r="AW18" i="27"/>
  <c r="AW19" i="27"/>
  <c r="AW20" i="27"/>
  <c r="AU9" i="27"/>
  <c r="AU10" i="27"/>
  <c r="AU11" i="27"/>
  <c r="AU12" i="27"/>
  <c r="AU13" i="27"/>
  <c r="AU14" i="27"/>
  <c r="AU15" i="27"/>
  <c r="AU16" i="27"/>
  <c r="AU17" i="27"/>
  <c r="AU18" i="27"/>
  <c r="AU19" i="27"/>
  <c r="AU20" i="27"/>
  <c r="AS9" i="27"/>
  <c r="AS10" i="27"/>
  <c r="AS11" i="27"/>
  <c r="AS12" i="27"/>
  <c r="AS13" i="27"/>
  <c r="AS14" i="27"/>
  <c r="AS15" i="27"/>
  <c r="AS16" i="27"/>
  <c r="AS17" i="27"/>
  <c r="AS18" i="27"/>
  <c r="AS19" i="27"/>
  <c r="AS20" i="27"/>
  <c r="AQ9" i="27"/>
  <c r="AQ10" i="27"/>
  <c r="AQ11" i="27"/>
  <c r="AQ12" i="27"/>
  <c r="AQ13" i="27"/>
  <c r="AQ14" i="27"/>
  <c r="AQ15" i="27"/>
  <c r="AQ16" i="27"/>
  <c r="AQ17" i="27"/>
  <c r="AQ18" i="27"/>
  <c r="AQ19" i="27"/>
  <c r="AQ20" i="27"/>
  <c r="AO9" i="27"/>
  <c r="AO10" i="27"/>
  <c r="AO11" i="27"/>
  <c r="AO12" i="27"/>
  <c r="AO13" i="27"/>
  <c r="AO14" i="27"/>
  <c r="AO15" i="27"/>
  <c r="AO16" i="27"/>
  <c r="AO17" i="27"/>
  <c r="AO18" i="27"/>
  <c r="AO19" i="27"/>
  <c r="AO20" i="27"/>
  <c r="AM9" i="27"/>
  <c r="AM10" i="27"/>
  <c r="AM11" i="27"/>
  <c r="AM12" i="27"/>
  <c r="AM13" i="27"/>
  <c r="AM14" i="27"/>
  <c r="AM15" i="27"/>
  <c r="AM16" i="27"/>
  <c r="AM17" i="27"/>
  <c r="AM18" i="27"/>
  <c r="AM19" i="27"/>
  <c r="AM20" i="27"/>
  <c r="AK9" i="27"/>
  <c r="AK10" i="27"/>
  <c r="AK11" i="27"/>
  <c r="AK12" i="27"/>
  <c r="AK13" i="27"/>
  <c r="AK14" i="27"/>
  <c r="AK15" i="27"/>
  <c r="AK16" i="27"/>
  <c r="AK17" i="27"/>
  <c r="AK18" i="27"/>
  <c r="AK19" i="27"/>
  <c r="AK20" i="27"/>
  <c r="AI9" i="27"/>
  <c r="AI10" i="27"/>
  <c r="AI11" i="27"/>
  <c r="AI12" i="27"/>
  <c r="AI13" i="27"/>
  <c r="AI14" i="27"/>
  <c r="AI15" i="27"/>
  <c r="AI16" i="27"/>
  <c r="AI17" i="27"/>
  <c r="AI18" i="27"/>
  <c r="AI19" i="27"/>
  <c r="AI20" i="27"/>
  <c r="AG9" i="27"/>
  <c r="AG10" i="27"/>
  <c r="AG11" i="27"/>
  <c r="AG12" i="27"/>
  <c r="AG13" i="27"/>
  <c r="AG14" i="27"/>
  <c r="AG15" i="27"/>
  <c r="AG16" i="27"/>
  <c r="AG17" i="27"/>
  <c r="AG18" i="27"/>
  <c r="AG19" i="27"/>
  <c r="AG20" i="27"/>
  <c r="AE9" i="27"/>
  <c r="AE10" i="27"/>
  <c r="AE11" i="27"/>
  <c r="AE12" i="27"/>
  <c r="AE13" i="27"/>
  <c r="AE14" i="27"/>
  <c r="AE15" i="27"/>
  <c r="AE16" i="27"/>
  <c r="AE17" i="27"/>
  <c r="AE18" i="27"/>
  <c r="AE19" i="27"/>
  <c r="AE20" i="27"/>
  <c r="AC9" i="27"/>
  <c r="AC10" i="27"/>
  <c r="AC11" i="27"/>
  <c r="AC12" i="27"/>
  <c r="AC13" i="27"/>
  <c r="AC14" i="27"/>
  <c r="AC15" i="27"/>
  <c r="AC16" i="27"/>
  <c r="AC17" i="27"/>
  <c r="AC18" i="27"/>
  <c r="AC19" i="27"/>
  <c r="AC20" i="27"/>
  <c r="AA9" i="27"/>
  <c r="AA10" i="27"/>
  <c r="AA11" i="27"/>
  <c r="AA12" i="27"/>
  <c r="AA13" i="27"/>
  <c r="AA14" i="27"/>
  <c r="AA15" i="27"/>
  <c r="AA16" i="27"/>
  <c r="AA17" i="27"/>
  <c r="AA18" i="27"/>
  <c r="AA19" i="27"/>
  <c r="AA20" i="27"/>
  <c r="Y9" i="27"/>
  <c r="Y10" i="27"/>
  <c r="Y11" i="27"/>
  <c r="Y12" i="27"/>
  <c r="Y13" i="27"/>
  <c r="Y14" i="27"/>
  <c r="Y15" i="27"/>
  <c r="Y16" i="27"/>
  <c r="Y17" i="27"/>
  <c r="Y18" i="27"/>
  <c r="Y19" i="27"/>
  <c r="Y20" i="27"/>
  <c r="W9" i="27"/>
  <c r="W10" i="27"/>
  <c r="W11" i="27"/>
  <c r="W12" i="27"/>
  <c r="W13" i="27"/>
  <c r="W14" i="27"/>
  <c r="W15" i="27"/>
  <c r="W16" i="27"/>
  <c r="W17" i="27"/>
  <c r="W18" i="27"/>
  <c r="W19" i="27"/>
  <c r="W20" i="27"/>
  <c r="U9" i="27"/>
  <c r="U10" i="27"/>
  <c r="U11" i="27"/>
  <c r="U12" i="27"/>
  <c r="U13" i="27"/>
  <c r="U14" i="27"/>
  <c r="U15" i="27"/>
  <c r="U16" i="27"/>
  <c r="U17" i="27"/>
  <c r="U18" i="27"/>
  <c r="U19" i="27"/>
  <c r="U20" i="27"/>
  <c r="S9" i="27"/>
  <c r="S10" i="27"/>
  <c r="S11" i="27"/>
  <c r="S12" i="27"/>
  <c r="S13" i="27"/>
  <c r="S14" i="27"/>
  <c r="S15" i="27"/>
  <c r="S16" i="27"/>
  <c r="S17" i="27"/>
  <c r="S18" i="27"/>
  <c r="S19" i="27"/>
  <c r="S20" i="27"/>
  <c r="Q9" i="27"/>
  <c r="Q10" i="27"/>
  <c r="Q11" i="27"/>
  <c r="Q12" i="27"/>
  <c r="Q13" i="27"/>
  <c r="Q14" i="27"/>
  <c r="Q15" i="27"/>
  <c r="Q16" i="27"/>
  <c r="Q17" i="27"/>
  <c r="Q18" i="27"/>
  <c r="Q19" i="27"/>
  <c r="Q20" i="27"/>
  <c r="O9" i="27"/>
  <c r="O10" i="27"/>
  <c r="O11" i="27"/>
  <c r="O12" i="27"/>
  <c r="O13" i="27"/>
  <c r="O14" i="27"/>
  <c r="O15" i="27"/>
  <c r="O16" i="27"/>
  <c r="O17" i="27"/>
  <c r="O18" i="27"/>
  <c r="O19" i="27"/>
  <c r="O20" i="27"/>
  <c r="M9" i="27"/>
  <c r="M10" i="27"/>
  <c r="M11" i="27"/>
  <c r="M12" i="27"/>
  <c r="M13" i="27"/>
  <c r="M14" i="27"/>
  <c r="M15" i="27"/>
  <c r="M16" i="27"/>
  <c r="M17" i="27"/>
  <c r="M18" i="27"/>
  <c r="M19" i="27"/>
  <c r="M20" i="27"/>
  <c r="K9" i="27"/>
  <c r="K10" i="27"/>
  <c r="K11" i="27"/>
  <c r="K12" i="27"/>
  <c r="K13" i="27"/>
  <c r="K14" i="27"/>
  <c r="K15" i="27"/>
  <c r="K16" i="27"/>
  <c r="K17" i="27"/>
  <c r="K18" i="27"/>
  <c r="K19" i="27"/>
  <c r="K20" i="27"/>
  <c r="I9" i="27"/>
  <c r="I10" i="27"/>
  <c r="I11" i="27"/>
  <c r="I12" i="27"/>
  <c r="I13" i="27"/>
  <c r="I14" i="27"/>
  <c r="I15" i="27"/>
  <c r="I16" i="27"/>
  <c r="I17" i="27"/>
  <c r="I18" i="27"/>
  <c r="I19" i="27"/>
  <c r="I20" i="27"/>
</calcChain>
</file>

<file path=xl/sharedStrings.xml><?xml version="1.0" encoding="utf-8"?>
<sst xmlns="http://schemas.openxmlformats.org/spreadsheetml/2006/main" count="1582" uniqueCount="78">
  <si>
    <t>WOCAT Indicators-based Reporting Checklist</t>
  </si>
  <si>
    <t>S/N</t>
  </si>
  <si>
    <t>Questions on reporting requirements</t>
  </si>
  <si>
    <t>Response</t>
  </si>
  <si>
    <t>If Yes, consider filling the form who link is provided below</t>
  </si>
  <si>
    <t>During the reporting period, have you become aware of a project or programme that is using  WOCAT tools, methods and SLM evidence?</t>
  </si>
  <si>
    <t>Form 1</t>
  </si>
  <si>
    <t>During the reporting period, have you become aware of policies or strategies that were developed using WOCAT tools, methods and knowledge</t>
  </si>
  <si>
    <t>Form 2</t>
  </si>
  <si>
    <t>Did you receive requests for capacity development during the reporting period?</t>
  </si>
  <si>
    <t>Form 3</t>
  </si>
  <si>
    <t>While you conduct the capacity development, consider using this register to ease reporting in Form 4 at a later time</t>
  </si>
  <si>
    <t>Event Register</t>
  </si>
  <si>
    <t>Did you conduct capacity development events (trainings) during the reporting period?</t>
  </si>
  <si>
    <t>Form 4</t>
  </si>
  <si>
    <t>During the reporting period, did you become aware of any mention of WOCAT in media (documents or platforms) of key stakeholder institutions?</t>
  </si>
  <si>
    <t>Form 5</t>
  </si>
  <si>
    <t>Are you aware of any publications in which WOCAT has been mentioned during the reporting period?</t>
  </si>
  <si>
    <t>Form 6</t>
  </si>
  <si>
    <t>Did your institution deliver presentations at UNCCD, UNFCCC and CBD events during the reporting period?</t>
  </si>
  <si>
    <t>Form 7</t>
  </si>
  <si>
    <t>Did your institution conduct any capacity development/training event for UNCCD parties and other partners?</t>
  </si>
  <si>
    <t>Form 8</t>
  </si>
  <si>
    <t>Has your institution supported any SLM/LDN project during the reporting period?</t>
  </si>
  <si>
    <t>Form 9</t>
  </si>
  <si>
    <t>Did a member of your institution contribute to a global report or assessment?</t>
  </si>
  <si>
    <t>Form 10</t>
  </si>
  <si>
    <t>Did your institution conduct a joint activity with the Rio conventions?</t>
  </si>
  <si>
    <t>Form 11</t>
  </si>
  <si>
    <t>Yes</t>
  </si>
  <si>
    <t>No</t>
  </si>
  <si>
    <t>WOCAT Indicators-based Reporting Summary</t>
  </si>
  <si>
    <t>Jan ET 1</t>
  </si>
  <si>
    <t>Jan ET 2</t>
  </si>
  <si>
    <t>Feb ET 1</t>
  </si>
  <si>
    <t>Feb ET 2</t>
  </si>
  <si>
    <t>Mar ET 1</t>
  </si>
  <si>
    <t>Mar ET 2</t>
  </si>
  <si>
    <t>Apr ET 1</t>
  </si>
  <si>
    <t>Apr ET 2</t>
  </si>
  <si>
    <t>May ET 1</t>
  </si>
  <si>
    <t>May ET 2</t>
  </si>
  <si>
    <t>Jun ET 1</t>
  </si>
  <si>
    <t>Jun ET 2</t>
  </si>
  <si>
    <t>Jul ET 1</t>
  </si>
  <si>
    <t>Jul ET 2</t>
  </si>
  <si>
    <t>Aug ET 1</t>
  </si>
  <si>
    <t>Aug ET 2</t>
  </si>
  <si>
    <t>Sep ET 1</t>
  </si>
  <si>
    <t>Sep ET 2</t>
  </si>
  <si>
    <t>Oct ET 1</t>
  </si>
  <si>
    <t>Oct ET 2</t>
  </si>
  <si>
    <t>Nov ET 1</t>
  </si>
  <si>
    <t>Nov ET 2</t>
  </si>
  <si>
    <t>Dec ET 1</t>
  </si>
  <si>
    <t>Dec ET 2</t>
  </si>
  <si>
    <t>Checklist Response</t>
  </si>
  <si>
    <r>
      <t xml:space="preserve">Confirmation of Form Entries </t>
    </r>
    <r>
      <rPr>
        <b/>
        <sz val="11"/>
        <color rgb="FF0070C0"/>
        <rFont val="Calibri"/>
        <family val="2"/>
        <scheme val="minor"/>
      </rPr>
      <t>(By MEL Specialist)</t>
    </r>
  </si>
  <si>
    <t>N/A</t>
  </si>
  <si>
    <t>Logframe Result</t>
  </si>
  <si>
    <t>Impact</t>
  </si>
  <si>
    <t>Outcome 2</t>
  </si>
  <si>
    <t>Output 1.2</t>
  </si>
  <si>
    <t>Output 2.1</t>
  </si>
  <si>
    <t>Output 2.2</t>
  </si>
  <si>
    <t>Output 2.4</t>
  </si>
  <si>
    <t>Responsible Consortium Partner</t>
  </si>
  <si>
    <t>Executive team</t>
  </si>
  <si>
    <t>ICARDA
CDE</t>
  </si>
  <si>
    <t>CDE</t>
  </si>
  <si>
    <t>Reporting status/ recommendation</t>
  </si>
  <si>
    <t>Already reported in the form by colleague</t>
  </si>
  <si>
    <t>Delegate reporting</t>
  </si>
  <si>
    <t>All ET &amp; Secretariat</t>
  </si>
  <si>
    <t>I have reported in the form</t>
  </si>
  <si>
    <t>Higher-level result whose responsibility should be cross-cutting</t>
  </si>
  <si>
    <t>Responsibility in POWB shown as ET, rather than consortium partner</t>
  </si>
  <si>
    <r>
      <t xml:space="preserve">Colleague who Reported/ to whom reporting is delegated
</t>
    </r>
    <r>
      <rPr>
        <b/>
        <i/>
        <sz val="10"/>
        <color theme="1"/>
        <rFont val="Calibri"/>
        <family val="2"/>
        <scheme val="minor"/>
      </rPr>
      <t>(Name &amp; e-mail)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</si>
</sst>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0" xfId="0" applyFont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3" fillId="0" borderId="0" xfId="0" applyFont="1"/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4" fillId="0" borderId="6" xfId="1" applyFill="1" applyBorder="1" applyAlignment="1">
      <alignment horizontal="center" vertical="center"/>
    </xf>
    <xf numFmtId="0" fontId="0" fillId="0" borderId="8" xfId="0" applyBorder="1"/>
    <xf numFmtId="14" fontId="0" fillId="0" borderId="10" xfId="0" applyNumberFormat="1" applyBorder="1"/>
    <xf numFmtId="14" fontId="0" fillId="0" borderId="11" xfId="0" applyNumberFormat="1" applyBorder="1"/>
    <xf numFmtId="14" fontId="0" fillId="0" borderId="12" xfId="0" applyNumberFormat="1" applyBorder="1"/>
    <xf numFmtId="0" fontId="0" fillId="0" borderId="13" xfId="0" applyBorder="1" applyAlignment="1">
      <alignment horizontal="center" vertical="center"/>
    </xf>
    <xf numFmtId="0" fontId="4" fillId="0" borderId="6" xfId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2" borderId="6" xfId="0" applyFont="1" applyFill="1" applyBorder="1" applyAlignment="1">
      <alignment vertical="center" wrapText="1"/>
    </xf>
    <xf numFmtId="0" fontId="0" fillId="2" borderId="6" xfId="0" applyFill="1" applyBorder="1"/>
    <xf numFmtId="0" fontId="0" fillId="0" borderId="2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" fillId="0" borderId="10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/>
    <xf numFmtId="0" fontId="0" fillId="3" borderId="2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4" borderId="8" xfId="0" applyFill="1" applyBorder="1"/>
    <xf numFmtId="0" fontId="0" fillId="3" borderId="0" xfId="0" applyFill="1"/>
    <xf numFmtId="14" fontId="0" fillId="0" borderId="10" xfId="0" applyNumberFormat="1" applyBorder="1" applyAlignment="1"/>
    <xf numFmtId="14" fontId="0" fillId="0" borderId="11" xfId="0" applyNumberFormat="1" applyBorder="1" applyAlignment="1"/>
    <xf numFmtId="14" fontId="0" fillId="0" borderId="12" xfId="0" applyNumberFormat="1" applyBorder="1" applyAlignment="1"/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0" fillId="0" borderId="10" xfId="0" applyNumberFormat="1" applyBorder="1" applyAlignment="1">
      <alignment wrapText="1"/>
    </xf>
    <xf numFmtId="14" fontId="0" fillId="0" borderId="11" xfId="0" applyNumberFormat="1" applyBorder="1" applyAlignment="1">
      <alignment wrapText="1"/>
    </xf>
    <xf numFmtId="14" fontId="0" fillId="0" borderId="12" xfId="0" applyNumberFormat="1" applyBorder="1" applyAlignment="1">
      <alignment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1197841</xdr:colOff>
      <xdr:row>5</xdr:row>
      <xdr:rowOff>63500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D48010-89EE-49D0-BABF-89809FE7F7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29050" cy="8445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1197841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FA5790-7DF2-4605-936B-64386BC962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1191491</xdr:colOff>
      <xdr:row>5</xdr:row>
      <xdr:rowOff>63500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3E02E7-D1F3-4996-B364-D9D6E5A1B0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27607" cy="844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1197841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5F878B-8E3D-4F6D-B1A4-F4CE0C33A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1188316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CF3C22-9133-4C70-9179-F190F9CA8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27607" cy="8445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1191491</xdr:colOff>
      <xdr:row>5</xdr:row>
      <xdr:rowOff>63500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B86078-270D-4B05-B37A-C61336876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1191491</xdr:colOff>
      <xdr:row>5</xdr:row>
      <xdr:rowOff>63500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2D3562-2B7E-4697-A454-BEAC31055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27607" cy="8445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1197841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76B2C6-9F26-4C7B-907B-DD0228EA9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1191491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99A505-0BD0-4937-8B51-5A732E9B6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1197841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93D275-990C-4659-B667-205A48B38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1191491</xdr:colOff>
      <xdr:row>5</xdr:row>
      <xdr:rowOff>63500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AA0AD30-1A6B-48FD-857B-31C57003D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1197841</xdr:colOff>
      <xdr:row>5</xdr:row>
      <xdr:rowOff>63500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9AA40E-2387-4F28-8060-1E21964E99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1197841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6FEB12-EEFB-4C4F-8760-C57372CDC1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1197841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4C0323-8B8A-43E5-9FAF-2FC367B60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1188316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B4CD18-C0DC-4DA2-B771-71F9CF810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1188316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CE1759-AF73-4780-8C8F-B232C4B7D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1188316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9ADF66-74BF-4524-A9B3-D356833CC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1188316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15E821-0C22-4A19-9858-C15DC385F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1188316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AE9424-11DD-4AEA-A3B8-4C4A87F30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1188316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D270CC-7048-4E52-B439-1FF3E0D50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1201016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9E88C2-BB4E-4903-83B4-F312FB3CA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1191491</xdr:colOff>
      <xdr:row>5</xdr:row>
      <xdr:rowOff>63500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A93DCD-BC85-4A1E-A2CA-162452D9D6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1191491</xdr:colOff>
      <xdr:row>5</xdr:row>
      <xdr:rowOff>63500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EFCFC5E-0A9B-4BE7-83B4-6F9E42CAF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6</xdr:col>
      <xdr:colOff>1188316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8214B1-B6ED-4593-B25A-9C08BB457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1</xdr:row>
      <xdr:rowOff>95250</xdr:rowOff>
    </xdr:from>
    <xdr:to>
      <xdr:col>5</xdr:col>
      <xdr:colOff>1478107</xdr:colOff>
      <xdr:row>5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73BD43-CFF7-4F52-B654-72F81DF58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285750"/>
          <a:ext cx="3830782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4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6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7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8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9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0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1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2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3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4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5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6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7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8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19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20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21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22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23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hyperlink" Target="https://cgiar.sharepoint.com/:x:/s/WOCAT/EVIeFpGcpcxBr7WlIRBhcIsB_EawcogWrBBv5g0lbgfs9A?e=ch5sXP" TargetMode="External"/><Relationship Id="rId13" Type="http://schemas.openxmlformats.org/officeDocument/2006/relationships/printerSettings" Target="../printerSettings/printerSettings24.bin"/><Relationship Id="rId3" Type="http://schemas.openxmlformats.org/officeDocument/2006/relationships/hyperlink" Target="https://cgiar.sharepoint.com/:x:/s/WOCAT/Ef79wuU_sypAgC0UHHvOn18BoM05tyiRNCcc-MqRudjBUA?e=Qiht3d" TargetMode="External"/><Relationship Id="rId7" Type="http://schemas.openxmlformats.org/officeDocument/2006/relationships/hyperlink" Target="https://cgiar.sharepoint.com/:x:/s/WOCAT/EbeGiHitCRlGhnFTFSRFZysBa8wOoMzjb2kuV6CAe5_IsQ?e=qqo187" TargetMode="External"/><Relationship Id="rId12" Type="http://schemas.openxmlformats.org/officeDocument/2006/relationships/hyperlink" Target="https://cgiar.sharepoint.com/:x:/s/WOCAT/EYFGuVjy6ZNIotKL7d9AtfwBCPcAoPdiZDbnw2kJxYv2bg?e=DLg8vY" TargetMode="External"/><Relationship Id="rId2" Type="http://schemas.openxmlformats.org/officeDocument/2006/relationships/hyperlink" Target="https://hdl.handle.net/20.500.11766/67618" TargetMode="External"/><Relationship Id="rId1" Type="http://schemas.openxmlformats.org/officeDocument/2006/relationships/hyperlink" Target="https://cgiar.sharepoint.com/:x:/s/WOCAT/EXiumn6U4eZKj3kiR8JqQhIBJ1ef-E5OtZJUah-qSjx-sw?e=xmbNcF" TargetMode="External"/><Relationship Id="rId6" Type="http://schemas.openxmlformats.org/officeDocument/2006/relationships/hyperlink" Target="https://cgiar.sharepoint.com/:x:/s/WOCAT/EX-09ON4shRJtxP1jS40VAkB3zeitwdp0ov9S1Qi_7Fr5w?e=BIlhgZ" TargetMode="External"/><Relationship Id="rId11" Type="http://schemas.openxmlformats.org/officeDocument/2006/relationships/hyperlink" Target="https://cgiar.sharepoint.com/:x:/s/WOCAT/ERxd3ck-dSlFoJ5nUPJV69wBgbfAXy-Z_a6q3dEqPoMfZA?e=IrEopY" TargetMode="External"/><Relationship Id="rId5" Type="http://schemas.openxmlformats.org/officeDocument/2006/relationships/hyperlink" Target="https://cgiar.sharepoint.com/:x:/s/WOCAT/EfEK-6cZLdxJp_AF5hE9szABUFDhll73A3VttH7edXuTGw?e=jWzpnx" TargetMode="External"/><Relationship Id="rId10" Type="http://schemas.openxmlformats.org/officeDocument/2006/relationships/hyperlink" Target="https://cgiar.sharepoint.com/:x:/s/WOCAT/Eds6zhjlAwxOkrzwifXmHZoBpYXXdtsCa5_zInPByzPGmA?e=SjIdSE" TargetMode="External"/><Relationship Id="rId4" Type="http://schemas.openxmlformats.org/officeDocument/2006/relationships/hyperlink" Target="https://cgiar.sharepoint.com/:x:/s/WOCAT/EQvt7D9haG9DuY8K5v33DWwBN9mVfPc9KxFxRpV8gQzuXA?e=QnDFYf" TargetMode="External"/><Relationship Id="rId9" Type="http://schemas.openxmlformats.org/officeDocument/2006/relationships/hyperlink" Target="https://cgiar.sharepoint.com/:x:/s/WOCAT/ES3oqS36VthKsOiWuKHQ0csBD8e9apUtYmpzAyfXjqroLw?e=Nr4QXv" TargetMode="External"/><Relationship Id="rId14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9A987-D155-442E-B199-8A4B6973B25E}">
  <sheetPr>
    <pageSetUpPr fitToPage="1"/>
  </sheetPr>
  <dimension ref="A1:R48"/>
  <sheetViews>
    <sheetView showGridLines="0" zoomScale="110" zoomScaleNormal="110" workbookViewId="0">
      <selection activeCell="H4" sqref="H4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C10:C11"/>
    <mergeCell ref="F9:J9"/>
    <mergeCell ref="F15:J15"/>
    <mergeCell ref="F16:J16"/>
    <mergeCell ref="F17:J17"/>
    <mergeCell ref="D10:D11"/>
    <mergeCell ref="E10:E11"/>
    <mergeCell ref="F18:J18"/>
    <mergeCell ref="F19:J19"/>
    <mergeCell ref="F7:J7"/>
    <mergeCell ref="F10:J10"/>
    <mergeCell ref="F12:J12"/>
    <mergeCell ref="F13:J13"/>
    <mergeCell ref="F14:J14"/>
    <mergeCell ref="F8:J8"/>
  </mergeCells>
  <dataValidations count="2">
    <dataValidation type="list" allowBlank="1" showInputMessage="1" showErrorMessage="1" sqref="K8:K19" xr:uid="{1752D4DA-81B1-433D-A20A-27CBB017589F}">
      <formula1>$K$25:$K$26</formula1>
    </dataValidation>
    <dataValidation type="list" allowBlank="1" showInputMessage="1" showErrorMessage="1" sqref="M8:M19" xr:uid="{07D5FA41-586F-4EA7-83D9-931CD02B09FC}">
      <formula1>$M$24:$M$26</formula1>
    </dataValidation>
  </dataValidations>
  <hyperlinks>
    <hyperlink ref="L10" r:id="rId1" xr:uid="{AE87D970-BF1B-4A54-B99D-E52F0CAE4EAB}"/>
    <hyperlink ref="L11" r:id="rId2" xr:uid="{3475322B-C9F0-4165-A7B0-D8866882D189}"/>
    <hyperlink ref="L12" r:id="rId3" xr:uid="{3318DAE3-CCBA-4394-81C9-EFBF3EE50FC4}"/>
    <hyperlink ref="L13" r:id="rId4" xr:uid="{8A6079DF-8D60-41DC-A190-2FA349E87600}"/>
    <hyperlink ref="L14" r:id="rId5" xr:uid="{15026050-9BBE-4D03-976E-6BDD47DDF38D}"/>
    <hyperlink ref="L15" r:id="rId6" xr:uid="{70CBCBAC-C811-45E4-AAC8-B3BC36F8849A}"/>
    <hyperlink ref="L16" r:id="rId7" xr:uid="{0CD087F9-7DBF-4847-87C6-2A864C2B6ADA}"/>
    <hyperlink ref="L17" r:id="rId8" xr:uid="{AF73B04A-EEB2-44C8-AF5D-6369372CD85A}"/>
    <hyperlink ref="L18" r:id="rId9" xr:uid="{F3A3AD3D-DB7D-4425-9001-774690720E13}"/>
    <hyperlink ref="L19" r:id="rId10" xr:uid="{DF48F441-8EAC-4B25-AAFC-C3D1D4293D68}"/>
    <hyperlink ref="L9" r:id="rId11" xr:uid="{FF8486F8-7633-4E93-AA78-E2D246CF6042}"/>
    <hyperlink ref="L8" r:id="rId12" xr:uid="{DC4BAEC3-0C3A-4D92-AE7C-181296553518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F7764-1E35-4713-9B71-155149FB6A19}">
  <sheetPr>
    <pageSetUpPr fitToPage="1"/>
  </sheetPr>
  <dimension ref="A1:R48"/>
  <sheetViews>
    <sheetView showGridLines="0" zoomScale="110" zoomScaleNormal="110" workbookViewId="0">
      <selection activeCell="H4" sqref="H4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2A86B0DD-C84A-45E2-AE91-4E2CBACD755C}">
      <formula1>$K$25:$K$26</formula1>
    </dataValidation>
    <dataValidation type="list" allowBlank="1" showInputMessage="1" showErrorMessage="1" sqref="M8:M19" xr:uid="{C8B1FAC5-212B-49AD-A6AF-A2BA5FE0B270}">
      <formula1>$M$24:$M$26</formula1>
    </dataValidation>
  </dataValidations>
  <hyperlinks>
    <hyperlink ref="L10" r:id="rId1" xr:uid="{DD320F52-3EB7-4DE5-8725-AEC683DBF7FF}"/>
    <hyperlink ref="L11" r:id="rId2" xr:uid="{973790F4-0E7F-407E-9C82-78053B1F963D}"/>
    <hyperlink ref="L12" r:id="rId3" xr:uid="{635BD371-3F39-4F48-8512-3B4610EA8A59}"/>
    <hyperlink ref="L13" r:id="rId4" xr:uid="{92F3FCD8-6DE3-4F56-A065-5A1F623844DA}"/>
    <hyperlink ref="L14" r:id="rId5" xr:uid="{F48782A4-1D2E-49EE-B617-4F695B41BCF7}"/>
    <hyperlink ref="L15" r:id="rId6" xr:uid="{DE12F012-AC19-422D-9BDE-EAB77F3D76EB}"/>
    <hyperlink ref="L16" r:id="rId7" xr:uid="{C4A1D30D-3EFF-4666-BB0E-6FC7D7C38702}"/>
    <hyperlink ref="L17" r:id="rId8" xr:uid="{F06AB477-9909-4B53-B07E-115F911246E0}"/>
    <hyperlink ref="L18" r:id="rId9" xr:uid="{AB78EAF2-79AC-4D78-90AC-CBD7C02C4008}"/>
    <hyperlink ref="L19" r:id="rId10" xr:uid="{2F06DB27-92D8-4BDD-8DA7-3A74236A5F8E}"/>
    <hyperlink ref="L9" r:id="rId11" xr:uid="{161A4D14-A7D5-4936-8C08-22FE654A0D01}"/>
    <hyperlink ref="L8" r:id="rId12" xr:uid="{F51D0820-55F0-42AF-A2A5-90A117410C07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4E8FB-A46C-49B8-8F62-F1287228EDC7}">
  <sheetPr>
    <pageSetUpPr fitToPage="1"/>
  </sheetPr>
  <dimension ref="A1:R48"/>
  <sheetViews>
    <sheetView showGridLines="0" zoomScale="110" zoomScaleNormal="110" workbookViewId="0">
      <selection activeCell="H4" sqref="H4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3A080917-6093-48EB-A910-F376F8CCF444}">
      <formula1>$K$25:$K$26</formula1>
    </dataValidation>
    <dataValidation type="list" allowBlank="1" showInputMessage="1" showErrorMessage="1" sqref="M8:M19" xr:uid="{0FD8C60D-B020-4AE6-8584-E6FFE490C3C9}">
      <formula1>$M$24:$M$26</formula1>
    </dataValidation>
  </dataValidations>
  <hyperlinks>
    <hyperlink ref="L10" r:id="rId1" xr:uid="{6968A01A-DB00-4EA9-8647-4C6BF5E967ED}"/>
    <hyperlink ref="L11" r:id="rId2" xr:uid="{45E25B4D-F68E-4DF7-8F29-69FC803699DB}"/>
    <hyperlink ref="L12" r:id="rId3" xr:uid="{1CC98187-49C8-41B6-AFF0-72589FBA8C49}"/>
    <hyperlink ref="L13" r:id="rId4" xr:uid="{574FB3B0-3223-42EF-BAFD-B9A7D6BBEA5E}"/>
    <hyperlink ref="L14" r:id="rId5" xr:uid="{7FEF02EB-3646-477C-9B01-26F23CE234A0}"/>
    <hyperlink ref="L15" r:id="rId6" xr:uid="{D1D8C50D-272F-4AFC-8F19-118AEA973F10}"/>
    <hyperlink ref="L16" r:id="rId7" xr:uid="{A5D2B316-CA08-4D0C-A7BE-374B923CE6F1}"/>
    <hyperlink ref="L17" r:id="rId8" xr:uid="{CE7FA4FB-3364-4889-831C-E2816AEF469B}"/>
    <hyperlink ref="L18" r:id="rId9" xr:uid="{05647F22-D64A-4F08-A9A5-92F43AA05E0D}"/>
    <hyperlink ref="L19" r:id="rId10" xr:uid="{A453DD66-BD43-4C94-8608-E7A53A8407C3}"/>
    <hyperlink ref="L9" r:id="rId11" xr:uid="{3FDC0083-416A-463B-A492-7EEEE04D154F}"/>
    <hyperlink ref="L8" r:id="rId12" xr:uid="{716E5B51-869F-411C-8114-2B2374D90A32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56E4-0EF6-4EC3-8053-F9C1CCF99786}">
  <sheetPr>
    <pageSetUpPr fitToPage="1"/>
  </sheetPr>
  <dimension ref="A1:R48"/>
  <sheetViews>
    <sheetView showGridLines="0" zoomScale="110" zoomScaleNormal="110" workbookViewId="0">
      <selection activeCell="H4" sqref="H4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A947F03C-6690-465C-ABE9-B1ECD756A2B0}">
      <formula1>$K$25:$K$26</formula1>
    </dataValidation>
    <dataValidation type="list" allowBlank="1" showInputMessage="1" showErrorMessage="1" sqref="M8:M19" xr:uid="{EBB5F2E7-E366-428A-8480-9D396005B916}">
      <formula1>$M$24:$M$26</formula1>
    </dataValidation>
  </dataValidations>
  <hyperlinks>
    <hyperlink ref="L10" r:id="rId1" xr:uid="{38619522-F2BC-49A7-9980-4040D50DC103}"/>
    <hyperlink ref="L11" r:id="rId2" xr:uid="{7D4201C1-DC2E-43C6-B934-DDC2CEF55499}"/>
    <hyperlink ref="L12" r:id="rId3" xr:uid="{4A7779C4-FB1E-421A-83E6-D8572960F4F2}"/>
    <hyperlink ref="L13" r:id="rId4" xr:uid="{3994B0F2-E1F4-4757-99A9-B082E7CAA276}"/>
    <hyperlink ref="L14" r:id="rId5" xr:uid="{01E493C7-9A4E-4288-8FED-DB9620833189}"/>
    <hyperlink ref="L15" r:id="rId6" xr:uid="{165A43F5-A111-4E4F-AB4E-F88BBE550F73}"/>
    <hyperlink ref="L16" r:id="rId7" xr:uid="{9DD4276E-8F7C-419D-822E-6C99E14924D8}"/>
    <hyperlink ref="L17" r:id="rId8" xr:uid="{23C9AD76-D5AC-43E1-B634-341992F0D513}"/>
    <hyperlink ref="L18" r:id="rId9" xr:uid="{60008239-BC66-4759-8799-7A6CA85B4B7F}"/>
    <hyperlink ref="L19" r:id="rId10" xr:uid="{1135950A-7641-40A1-88E3-CEDDD35EE363}"/>
    <hyperlink ref="L9" r:id="rId11" xr:uid="{447F7300-F495-469E-9E11-E43E0641E48E}"/>
    <hyperlink ref="L8" r:id="rId12" xr:uid="{8BE53873-F650-4846-8EE5-8A39453176C0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55C88-72F4-4C55-A9D9-FB4E68C458F1}">
  <sheetPr>
    <pageSetUpPr fitToPage="1"/>
  </sheetPr>
  <dimension ref="A1:R48"/>
  <sheetViews>
    <sheetView showGridLines="0" zoomScale="110" zoomScaleNormal="110" workbookViewId="0">
      <selection activeCell="H4" sqref="H4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2DF28CB1-81F4-4327-B1C3-3DFE68687475}">
      <formula1>$K$25:$K$26</formula1>
    </dataValidation>
    <dataValidation type="list" allowBlank="1" showInputMessage="1" showErrorMessage="1" sqref="M8:M19" xr:uid="{46D5F8F4-01B6-49D2-B717-0B6CA2A00A84}">
      <formula1>$M$24:$M$26</formula1>
    </dataValidation>
  </dataValidations>
  <hyperlinks>
    <hyperlink ref="L10" r:id="rId1" xr:uid="{4D277E06-D190-4FFC-A355-4D0DE503B63D}"/>
    <hyperlink ref="L11" r:id="rId2" xr:uid="{7F259CF2-E171-40CD-A404-6F7A80B5C206}"/>
    <hyperlink ref="L12" r:id="rId3" xr:uid="{2E71670A-AF23-43F7-B8A1-E0FBDE512FE3}"/>
    <hyperlink ref="L13" r:id="rId4" xr:uid="{4E83EA39-E624-4ECD-8867-50235241FD48}"/>
    <hyperlink ref="L14" r:id="rId5" xr:uid="{5D465210-0B5E-4426-A1FA-E08BF4B04FED}"/>
    <hyperlink ref="L15" r:id="rId6" xr:uid="{2EB056F3-BD3A-4994-AA18-08878F6A308C}"/>
    <hyperlink ref="L16" r:id="rId7" xr:uid="{812DD2BB-92CD-423C-BCCD-3163D151C216}"/>
    <hyperlink ref="L17" r:id="rId8" xr:uid="{F45EBCDA-E2A9-4473-BDC8-F23233D97A5A}"/>
    <hyperlink ref="L18" r:id="rId9" xr:uid="{3528F5BC-959F-4F69-BC55-F1241F8C190D}"/>
    <hyperlink ref="L19" r:id="rId10" xr:uid="{2266FA51-A909-4467-9935-F65A56C7BF64}"/>
    <hyperlink ref="L9" r:id="rId11" xr:uid="{8C4ABE3A-481A-4BF2-82DA-22FDC7CC601D}"/>
    <hyperlink ref="L8" r:id="rId12" xr:uid="{225FEC4B-A15F-4961-861C-2C4EA6926EAB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2AB3E-BBC2-42F6-BE6B-8E79B05AC2BA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2759E315-AF6C-4EE3-A847-82CD131CC294}">
      <formula1>$K$25:$K$26</formula1>
    </dataValidation>
    <dataValidation type="list" allowBlank="1" showInputMessage="1" showErrorMessage="1" sqref="M8:M19" xr:uid="{691760D6-7347-4B06-87BE-418AFC8F988C}">
      <formula1>$M$24:$M$26</formula1>
    </dataValidation>
  </dataValidations>
  <hyperlinks>
    <hyperlink ref="L10" r:id="rId1" xr:uid="{117067E2-BFCB-4F7E-8D9E-291F004F7241}"/>
    <hyperlink ref="L11" r:id="rId2" xr:uid="{35257ECD-9BC8-40C4-92AF-DE0C0BDA7143}"/>
    <hyperlink ref="L12" r:id="rId3" xr:uid="{0194DE1E-D25C-4590-B51D-FFCE40554FEE}"/>
    <hyperlink ref="L13" r:id="rId4" xr:uid="{2CF162DC-C7D1-4249-8858-62CE2DBD954C}"/>
    <hyperlink ref="L14" r:id="rId5" xr:uid="{02C944D4-21DC-4E5A-90C7-06C49EC8AB75}"/>
    <hyperlink ref="L15" r:id="rId6" xr:uid="{1E9935D5-BB6A-48BE-8F75-02F44FF93880}"/>
    <hyperlink ref="L16" r:id="rId7" xr:uid="{552409D2-2BBC-4F4F-A493-7BA67DABD12B}"/>
    <hyperlink ref="L17" r:id="rId8" xr:uid="{06EF3A1F-BBEF-4D97-9211-FB6B35572DCF}"/>
    <hyperlink ref="L18" r:id="rId9" xr:uid="{EAD9EDFA-FBF4-49CD-8B28-891AB8BAEC0B}"/>
    <hyperlink ref="L19" r:id="rId10" xr:uid="{0EF45D46-6514-4433-B1C4-F61548BBBFF9}"/>
    <hyperlink ref="L9" r:id="rId11" xr:uid="{D005CB52-E51D-4E79-801E-74243E289136}"/>
    <hyperlink ref="L8" r:id="rId12" xr:uid="{27835D65-60CF-4677-8C5A-42648995AA31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43E28-1958-48CB-AD97-0D4C2E3919D6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A99B09C9-3166-415B-8A51-6D20074338E2}">
      <formula1>$K$25:$K$26</formula1>
    </dataValidation>
    <dataValidation type="list" allowBlank="1" showInputMessage="1" showErrorMessage="1" sqref="M8:M19" xr:uid="{AE0D677A-87F6-49F9-8B15-1BA8F7BC7E42}">
      <formula1>$M$24:$M$26</formula1>
    </dataValidation>
  </dataValidations>
  <hyperlinks>
    <hyperlink ref="L10" r:id="rId1" xr:uid="{B2CA97F1-0EC9-465B-84C4-4BE4B480215B}"/>
    <hyperlink ref="L11" r:id="rId2" xr:uid="{EF1E683F-A992-4E28-9FD7-588DED834094}"/>
    <hyperlink ref="L12" r:id="rId3" xr:uid="{F278433D-B7AB-4821-A862-1A0C1FB32854}"/>
    <hyperlink ref="L13" r:id="rId4" xr:uid="{F38B969A-3FF0-4631-B005-29F23F1C4347}"/>
    <hyperlink ref="L14" r:id="rId5" xr:uid="{A1C12D80-AC0E-4BD1-8644-2BFCFF0B240C}"/>
    <hyperlink ref="L15" r:id="rId6" xr:uid="{BE315589-37DF-46D8-BFC6-398EB0FA7DE6}"/>
    <hyperlink ref="L16" r:id="rId7" xr:uid="{D6C6A91A-E7CA-4588-9808-352883057420}"/>
    <hyperlink ref="L17" r:id="rId8" xr:uid="{9A3D6A1C-69AB-4BB1-880A-EE9538DE31FC}"/>
    <hyperlink ref="L18" r:id="rId9" xr:uid="{FBA7C8FD-E5FC-410F-946D-FEDBA684AF14}"/>
    <hyperlink ref="L19" r:id="rId10" xr:uid="{20864094-E5FC-4742-8A9A-8A35C876D046}"/>
    <hyperlink ref="L9" r:id="rId11" xr:uid="{77E6DFC6-BF3D-4679-BB69-68D2C3780143}"/>
    <hyperlink ref="L8" r:id="rId12" xr:uid="{2C37A5B8-F281-414C-A7EB-AB5A1786F9AC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D37E0-963D-4E19-872B-F28700D4A5B9}">
  <sheetPr>
    <pageSetUpPr fitToPage="1"/>
  </sheetPr>
  <dimension ref="A1:R48"/>
  <sheetViews>
    <sheetView showGridLines="0" zoomScale="110" zoomScaleNormal="110" workbookViewId="0">
      <selection activeCell="H2" sqref="H2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BABA43DE-AEDB-4F92-B3A8-4185FBADF65D}">
      <formula1>$K$25:$K$26</formula1>
    </dataValidation>
    <dataValidation type="list" allowBlank="1" showInputMessage="1" showErrorMessage="1" sqref="M8:M19" xr:uid="{DFFF5615-3746-44A0-BE73-7B87E89BC46F}">
      <formula1>$M$24:$M$26</formula1>
    </dataValidation>
  </dataValidations>
  <hyperlinks>
    <hyperlink ref="L10" r:id="rId1" xr:uid="{58738263-7E89-4F93-9730-3BAA02E10FAA}"/>
    <hyperlink ref="L11" r:id="rId2" xr:uid="{1A3E8F29-1634-46A9-B9B4-0E6E37EB4575}"/>
    <hyperlink ref="L12" r:id="rId3" xr:uid="{DA1B07D9-F6F1-445E-8EDF-359A96346C07}"/>
    <hyperlink ref="L13" r:id="rId4" xr:uid="{D026BC4C-1249-485D-877B-F2266C5CD2B3}"/>
    <hyperlink ref="L14" r:id="rId5" xr:uid="{74A77EB6-0138-44B4-9999-977FA68140D5}"/>
    <hyperlink ref="L15" r:id="rId6" xr:uid="{C3D50CBC-6514-41E9-A8EA-E58324C81600}"/>
    <hyperlink ref="L16" r:id="rId7" xr:uid="{7C2DFDA6-6AB8-4547-8AFA-618122CB843D}"/>
    <hyperlink ref="L17" r:id="rId8" xr:uid="{EC209CA2-167D-4028-9170-F25152AB598C}"/>
    <hyperlink ref="L18" r:id="rId9" xr:uid="{307BE8E7-3676-4275-8B7D-C779E23A8454}"/>
    <hyperlink ref="L19" r:id="rId10" xr:uid="{FD7DFEA9-9777-4AD5-A3F2-7A2FCD880372}"/>
    <hyperlink ref="L9" r:id="rId11" xr:uid="{7F4C1319-3192-4D1B-9B8C-3D02449496D3}"/>
    <hyperlink ref="L8" r:id="rId12" xr:uid="{F9D3C874-E839-48BA-8519-B67FE6A466F4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7DE99-33F7-431B-BEDD-1AC6E0AEA657}">
  <sheetPr>
    <pageSetUpPr fitToPage="1"/>
  </sheetPr>
  <dimension ref="A1:R48"/>
  <sheetViews>
    <sheetView showGridLines="0" zoomScale="110" zoomScaleNormal="110" workbookViewId="0">
      <selection activeCell="G3" sqref="G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33C106BD-FD93-4C3C-AF75-4989F687B5A1}">
      <formula1>$K$25:$K$26</formula1>
    </dataValidation>
    <dataValidation type="list" allowBlank="1" showInputMessage="1" showErrorMessage="1" sqref="M8:M19" xr:uid="{63DEB800-BB55-423E-9273-119AA8225CAE}">
      <formula1>$M$24:$M$26</formula1>
    </dataValidation>
  </dataValidations>
  <hyperlinks>
    <hyperlink ref="L10" r:id="rId1" xr:uid="{5347FFE5-6142-451D-B3AD-A58EE3E970DD}"/>
    <hyperlink ref="L11" r:id="rId2" xr:uid="{D3DF0C86-1BCA-4A8E-A179-FBB3E79E8644}"/>
    <hyperlink ref="L12" r:id="rId3" xr:uid="{16668F25-D5FF-4752-A5FD-E127C235FFFF}"/>
    <hyperlink ref="L13" r:id="rId4" xr:uid="{9E7BDF79-3EFE-4A0A-AE7C-81D8786B09C0}"/>
    <hyperlink ref="L14" r:id="rId5" xr:uid="{D1286E58-3106-4C8C-BE27-7B31485C65F7}"/>
    <hyperlink ref="L15" r:id="rId6" xr:uid="{A5513D4F-DA9C-451B-A86B-5ADF61F21404}"/>
    <hyperlink ref="L16" r:id="rId7" xr:uid="{F1923832-96C7-493F-B674-AFBD28F3FC4B}"/>
    <hyperlink ref="L17" r:id="rId8" xr:uid="{06F6D8F4-BB2C-4084-BDF1-E351E497B990}"/>
    <hyperlink ref="L18" r:id="rId9" xr:uid="{66D4CACC-1BAD-4333-A6D2-F859BF407A20}"/>
    <hyperlink ref="L19" r:id="rId10" xr:uid="{F63D4ECA-A065-45DB-83A6-479A739CC148}"/>
    <hyperlink ref="L9" r:id="rId11" xr:uid="{E5F51FB0-560A-4970-9FA6-DB7F8F3AF901}"/>
    <hyperlink ref="L8" r:id="rId12" xr:uid="{C4690A67-50B2-40F9-A4D6-258B9259064C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FE1E2-2D0E-4967-8B99-5F3A5DB79AA7}">
  <sheetPr>
    <pageSetUpPr fitToPage="1"/>
  </sheetPr>
  <dimension ref="A1:R48"/>
  <sheetViews>
    <sheetView showGridLines="0" zoomScale="110" zoomScaleNormal="110" workbookViewId="0">
      <selection activeCell="H4" sqref="H4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01AA94A4-D51B-482A-8662-C61A51F6324E}">
      <formula1>$K$25:$K$26</formula1>
    </dataValidation>
    <dataValidation type="list" allowBlank="1" showInputMessage="1" showErrorMessage="1" sqref="M8:M19" xr:uid="{E0A4C10E-2F3B-4517-A5AC-591EBF7ADDBF}">
      <formula1>$M$24:$M$26</formula1>
    </dataValidation>
  </dataValidations>
  <hyperlinks>
    <hyperlink ref="L10" r:id="rId1" xr:uid="{EE7DA283-7EA0-4B99-BEC0-3A7863DE1CD9}"/>
    <hyperlink ref="L11" r:id="rId2" xr:uid="{E2B077D8-B066-4DEF-AEE2-F6217F3A3DD2}"/>
    <hyperlink ref="L12" r:id="rId3" xr:uid="{35EAE14D-5EE3-4D2E-A6A9-FE9A38FE209E}"/>
    <hyperlink ref="L13" r:id="rId4" xr:uid="{B34D2B42-1B40-4E80-8111-21ECDC960EE9}"/>
    <hyperlink ref="L14" r:id="rId5" xr:uid="{E8718FDB-39DD-4A37-A673-32E794AD1692}"/>
    <hyperlink ref="L15" r:id="rId6" xr:uid="{79CD0A36-5F7C-4168-AEDD-0FBFA4609FAE}"/>
    <hyperlink ref="L16" r:id="rId7" xr:uid="{01555AAD-EB03-415F-BCC0-E4C3ECDD9A60}"/>
    <hyperlink ref="L17" r:id="rId8" xr:uid="{57480A17-2ABD-4C2E-A69B-9169E5B53A40}"/>
    <hyperlink ref="L18" r:id="rId9" xr:uid="{C5697266-680D-4E45-81C3-387407E92315}"/>
    <hyperlink ref="L19" r:id="rId10" xr:uid="{710D32A1-B352-44ED-A11C-94D2ACE03B2A}"/>
    <hyperlink ref="L9" r:id="rId11" xr:uid="{1ABE77DD-B7A5-484D-9E0F-191B253CABFA}"/>
    <hyperlink ref="L8" r:id="rId12" xr:uid="{D10E59CB-8795-444C-B922-BB895E890073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08ADF-4F43-468E-BD4F-01F83E41502B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96DD314A-6D10-4232-84BC-13B98753EDBB}">
      <formula1>$K$25:$K$26</formula1>
    </dataValidation>
    <dataValidation type="list" allowBlank="1" showInputMessage="1" showErrorMessage="1" sqref="M8:M19" xr:uid="{CCBB9A9D-AC95-40A1-A3C7-614A0BA22813}">
      <formula1>$M$24:$M$26</formula1>
    </dataValidation>
  </dataValidations>
  <hyperlinks>
    <hyperlink ref="L10" r:id="rId1" xr:uid="{E9CAC8E0-DD70-4F18-9C0B-DB7E04972774}"/>
    <hyperlink ref="L11" r:id="rId2" xr:uid="{006A8D5B-0520-49B6-A437-9866E4D1AF81}"/>
    <hyperlink ref="L12" r:id="rId3" xr:uid="{7CB2149B-9039-4993-8D62-79EDDC66D23A}"/>
    <hyperlink ref="L13" r:id="rId4" xr:uid="{70EE076D-88C4-4881-97CD-65F1ABAAA98F}"/>
    <hyperlink ref="L14" r:id="rId5" xr:uid="{D8972E7A-F242-4304-900D-5F992C056196}"/>
    <hyperlink ref="L15" r:id="rId6" xr:uid="{2A9C66AB-2AC5-4E38-9F6B-193A4D525EC5}"/>
    <hyperlink ref="L16" r:id="rId7" xr:uid="{8F67519A-5B9F-4B6E-BF1B-3777C29B25EB}"/>
    <hyperlink ref="L17" r:id="rId8" xr:uid="{5B923F19-D2DB-4F0A-B56E-1144B25DD01F}"/>
    <hyperlink ref="L18" r:id="rId9" xr:uid="{D058F8E5-57DE-4977-BBA7-E655FB8DD80A}"/>
    <hyperlink ref="L19" r:id="rId10" xr:uid="{40DC0B0D-E0B9-48CF-B33A-56868F4AECF1}"/>
    <hyperlink ref="L9" r:id="rId11" xr:uid="{C3D0545B-CBE1-4FA9-BE79-02196FA58ECD}"/>
    <hyperlink ref="L8" r:id="rId12" xr:uid="{BE983D92-425E-4524-A7CA-869E0AAD4FF4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9B949-D942-467B-A1B4-F557591BD5A6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117D90BB-77C8-4CFC-AFA7-2E56733653F0}">
      <formula1>$K$25:$K$26</formula1>
    </dataValidation>
    <dataValidation type="list" allowBlank="1" showInputMessage="1" showErrorMessage="1" sqref="M8:M19" xr:uid="{9545922E-10FE-461F-8C23-8EBA4CCAA856}">
      <formula1>$M$24:$M$26</formula1>
    </dataValidation>
  </dataValidations>
  <hyperlinks>
    <hyperlink ref="L10" r:id="rId1" xr:uid="{DA6E0AEE-B7AE-4E79-9661-69D8B73DA885}"/>
    <hyperlink ref="L11" r:id="rId2" xr:uid="{A1D446D8-5B9E-465D-AE2B-BC67D998CB82}"/>
    <hyperlink ref="L12" r:id="rId3" xr:uid="{28A06E74-A5F1-4C3D-9FD7-E9A0BD1B66BC}"/>
    <hyperlink ref="L13" r:id="rId4" xr:uid="{96AE9CD6-1763-4224-B108-0565A1BB958B}"/>
    <hyperlink ref="L14" r:id="rId5" xr:uid="{4FDB7ACA-F878-485F-8E62-D76C93C39F15}"/>
    <hyperlink ref="L15" r:id="rId6" xr:uid="{AFB8E8E2-2DB5-4BE2-85FA-7EB2AC9443A4}"/>
    <hyperlink ref="L16" r:id="rId7" xr:uid="{C96AD5FA-1163-45F9-899D-D4112AB34319}"/>
    <hyperlink ref="L17" r:id="rId8" xr:uid="{CF2D4926-D73E-4E43-8B49-B39D91C1A832}"/>
    <hyperlink ref="L18" r:id="rId9" xr:uid="{1C65B9E7-5777-410C-BC1E-9BFB459DE274}"/>
    <hyperlink ref="L19" r:id="rId10" xr:uid="{1F3D9084-C233-459D-A678-B13BD54DD53E}"/>
    <hyperlink ref="L9" r:id="rId11" xr:uid="{143F26B6-578A-492F-9A66-C325EC4BB2C1}"/>
    <hyperlink ref="L8" r:id="rId12" xr:uid="{B9D45BD9-D587-416C-B777-A6D6108863C8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E6C20-F1E7-49F0-A62E-A881E146C547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E003528B-E0BE-4BC4-9D92-37CE74920975}">
      <formula1>$K$25:$K$26</formula1>
    </dataValidation>
    <dataValidation type="list" allowBlank="1" showInputMessage="1" showErrorMessage="1" sqref="M8:M19" xr:uid="{A2C7809C-91C6-4B1B-9ED8-D5D74A633771}">
      <formula1>$M$24:$M$26</formula1>
    </dataValidation>
  </dataValidations>
  <hyperlinks>
    <hyperlink ref="L10" r:id="rId1" xr:uid="{56DC76AB-036F-44AF-8253-B44BD6D18747}"/>
    <hyperlink ref="L11" r:id="rId2" xr:uid="{0A13EBAB-7D72-45EB-8648-CB3386CCD681}"/>
    <hyperlink ref="L12" r:id="rId3" xr:uid="{F2483F86-13E5-4EBC-837A-9F5FF9A3E0D3}"/>
    <hyperlink ref="L13" r:id="rId4" xr:uid="{F473B6E4-F2DF-4E06-9E4C-06A5B66DC0D6}"/>
    <hyperlink ref="L14" r:id="rId5" xr:uid="{3910B175-4BF5-4D81-B019-9D686A88A417}"/>
    <hyperlink ref="L15" r:id="rId6" xr:uid="{2632FBE8-95A3-44ED-98DF-B48E7ED688CB}"/>
    <hyperlink ref="L16" r:id="rId7" xr:uid="{A5D667E8-02AC-4040-8F00-2842EAE3E86E}"/>
    <hyperlink ref="L17" r:id="rId8" xr:uid="{7CFA05C2-5AE1-4723-BCC7-7AF57BD7758F}"/>
    <hyperlink ref="L18" r:id="rId9" xr:uid="{A7B2B6DF-ABD4-442B-A2AD-F33019E1A480}"/>
    <hyperlink ref="L19" r:id="rId10" xr:uid="{3D9A66A5-D97E-410B-9EEE-7873C783702F}"/>
    <hyperlink ref="L9" r:id="rId11" xr:uid="{04C4D3FA-CA5A-4060-BC04-AD50EAD2F9C5}"/>
    <hyperlink ref="L8" r:id="rId12" xr:uid="{165C494E-BED8-4CEC-BCE5-54B288C59E8F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30C89-A4D9-4022-A3C6-AD91773FDBB2}">
  <sheetPr>
    <pageSetUpPr fitToPage="1"/>
  </sheetPr>
  <dimension ref="A1:R48"/>
  <sheetViews>
    <sheetView showGridLines="0" zoomScale="110" zoomScaleNormal="110" workbookViewId="0">
      <selection activeCell="H4" sqref="H4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EF2351E9-A9EE-4C55-9C91-95583CAF6B57}">
      <formula1>$K$25:$K$26</formula1>
    </dataValidation>
    <dataValidation type="list" allowBlank="1" showInputMessage="1" showErrorMessage="1" sqref="M8:M19" xr:uid="{A1D25FF2-135F-4026-9749-71F1DC60CC0D}">
      <formula1>$M$24:$M$26</formula1>
    </dataValidation>
  </dataValidations>
  <hyperlinks>
    <hyperlink ref="L10" r:id="rId1" xr:uid="{D92FC7DE-3C11-4CAF-A2D1-ADC37D0A705E}"/>
    <hyperlink ref="L11" r:id="rId2" xr:uid="{4E081D6E-ADAD-4620-9886-FA2DF26442C3}"/>
    <hyperlink ref="L12" r:id="rId3" xr:uid="{679DFF29-69BD-49BE-B7D6-9DFC15901F69}"/>
    <hyperlink ref="L13" r:id="rId4" xr:uid="{1206E317-23BC-42FB-B4DE-BD6B9283D8D2}"/>
    <hyperlink ref="L14" r:id="rId5" xr:uid="{0A0C2A6B-365B-42E2-9910-B68544B231DC}"/>
    <hyperlink ref="L15" r:id="rId6" xr:uid="{20DAD585-04E9-4B11-8786-96AA39FDFA4A}"/>
    <hyperlink ref="L16" r:id="rId7" xr:uid="{F182148C-B9EA-4FA7-AF72-BF6C8EB71297}"/>
    <hyperlink ref="L17" r:id="rId8" xr:uid="{D4B9CC9D-3124-4BB1-85CD-F1CC02FF332B}"/>
    <hyperlink ref="L18" r:id="rId9" xr:uid="{D4FD5EDC-DFB5-48A1-A475-D061C1A3E4A7}"/>
    <hyperlink ref="L19" r:id="rId10" xr:uid="{7E7155EB-6B14-4359-B32D-25845EFE7B92}"/>
    <hyperlink ref="L9" r:id="rId11" xr:uid="{363ABF63-89CE-41FF-9D46-ACEAFC1FD73D}"/>
    <hyperlink ref="L8" r:id="rId12" xr:uid="{24BDE8D9-082C-406D-82FC-46822F1021E1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52145-C7A8-4D21-92F1-7EFBC2F99D25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7C639B83-AA29-479C-B768-2FA5BBD02657}">
      <formula1>$K$25:$K$26</formula1>
    </dataValidation>
    <dataValidation type="list" allowBlank="1" showInputMessage="1" showErrorMessage="1" sqref="M8:M19" xr:uid="{1D9958A7-F73E-49A7-A140-99142B47BC57}">
      <formula1>$M$24:$M$26</formula1>
    </dataValidation>
  </dataValidations>
  <hyperlinks>
    <hyperlink ref="L10" r:id="rId1" xr:uid="{3188A3CF-E915-4847-84F0-46DC2111D191}"/>
    <hyperlink ref="L11" r:id="rId2" xr:uid="{C13895F6-E653-4A3D-8030-F75331260C2F}"/>
    <hyperlink ref="L12" r:id="rId3" xr:uid="{9231D402-EA71-4A8D-B818-5FCE8EB9A7AD}"/>
    <hyperlink ref="L13" r:id="rId4" xr:uid="{34A03ED1-FE40-4BEE-A9A5-ADF70879FAAE}"/>
    <hyperlink ref="L14" r:id="rId5" xr:uid="{D9FC2F35-6C22-4A1A-B25B-696E72F9D64B}"/>
    <hyperlink ref="L15" r:id="rId6" xr:uid="{C27A1820-8F5B-41D3-A5DF-8D069E62856F}"/>
    <hyperlink ref="L16" r:id="rId7" xr:uid="{A047C347-745C-4822-9019-7BD4BD935652}"/>
    <hyperlink ref="L17" r:id="rId8" xr:uid="{55FA7F11-F29B-4423-A93F-754C8805E0FC}"/>
    <hyperlink ref="L18" r:id="rId9" xr:uid="{FF6C966A-9818-4A5B-99FA-A4987C23022D}"/>
    <hyperlink ref="L19" r:id="rId10" xr:uid="{488B83FE-0D92-48AC-B560-19A0392D25B2}"/>
    <hyperlink ref="L9" r:id="rId11" xr:uid="{00950180-AF2D-4485-A212-E8737115B1CF}"/>
    <hyperlink ref="L8" r:id="rId12" xr:uid="{3A13DDD8-18DC-4F36-A80B-1D3A539FC0A8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0ACE6-0E61-4FD9-B769-94CA5CE9FE63}">
  <sheetPr>
    <pageSetUpPr fitToPage="1"/>
  </sheetPr>
  <dimension ref="A1:R48"/>
  <sheetViews>
    <sheetView showGridLines="0" zoomScale="110" zoomScaleNormal="110" workbookViewId="0">
      <selection activeCell="G3" sqref="G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BD041AA0-7DF3-4233-A583-545AC6B5C62D}">
      <formula1>$K$25:$K$26</formula1>
    </dataValidation>
    <dataValidation type="list" allowBlank="1" showInputMessage="1" showErrorMessage="1" sqref="M8:M19" xr:uid="{678C3387-38E8-4314-9B98-C7F76D0C8ACD}">
      <formula1>$M$24:$M$26</formula1>
    </dataValidation>
  </dataValidations>
  <hyperlinks>
    <hyperlink ref="L10" r:id="rId1" xr:uid="{085E9071-997B-472F-972B-22737C08A535}"/>
    <hyperlink ref="L11" r:id="rId2" xr:uid="{F099E43A-C1D8-4B86-A96D-BEED6034C751}"/>
    <hyperlink ref="L12" r:id="rId3" xr:uid="{94253C96-C802-41C0-9558-EDDA85C5CC44}"/>
    <hyperlink ref="L13" r:id="rId4" xr:uid="{5D3F616A-F08B-43F7-9A95-6A9491AA833C}"/>
    <hyperlink ref="L14" r:id="rId5" xr:uid="{0239621E-9CCF-40AB-A33F-FB42AD5511E3}"/>
    <hyperlink ref="L15" r:id="rId6" xr:uid="{F25D9539-890D-4198-A3E5-73DBED492E6C}"/>
    <hyperlink ref="L16" r:id="rId7" xr:uid="{C08960A9-0C19-4153-8BD6-318C554D7E59}"/>
    <hyperlink ref="L17" r:id="rId8" xr:uid="{1A96F2F2-64F7-463F-B32E-B103C821C1CD}"/>
    <hyperlink ref="L18" r:id="rId9" xr:uid="{EBE41029-05C5-4DC0-B7C4-65E903C71C1E}"/>
    <hyperlink ref="L19" r:id="rId10" xr:uid="{55029E9A-1B33-44EB-867E-F4E2F1FD5878}"/>
    <hyperlink ref="L9" r:id="rId11" xr:uid="{484609AB-C5FC-4E20-BD7C-0F4C208B393E}"/>
    <hyperlink ref="L8" r:id="rId12" xr:uid="{E925B1E3-A286-43DF-B16F-D5351F8E8D36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97A2B-720C-484D-86D8-4A56768EE7C9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0721F54E-A215-4B07-BEE6-44F57BA23754}">
      <formula1>$K$25:$K$26</formula1>
    </dataValidation>
    <dataValidation type="list" allowBlank="1" showInputMessage="1" showErrorMessage="1" sqref="M8:M19" xr:uid="{1E55CCF4-FA08-403A-A37A-2319F534EB4C}">
      <formula1>$M$24:$M$26</formula1>
    </dataValidation>
  </dataValidations>
  <hyperlinks>
    <hyperlink ref="L10" r:id="rId1" xr:uid="{C4706D00-A4AF-4CB1-AF6F-495DD3C8242B}"/>
    <hyperlink ref="L11" r:id="rId2" xr:uid="{30ABBABE-9E52-40CD-83AF-ACE680A20E10}"/>
    <hyperlink ref="L12" r:id="rId3" xr:uid="{194E8A08-6E22-4822-9523-BDA7DCB7C237}"/>
    <hyperlink ref="L13" r:id="rId4" xr:uid="{2932DCBA-3823-45E9-A644-D2FDE29696A4}"/>
    <hyperlink ref="L14" r:id="rId5" xr:uid="{C1EFF1B5-6259-4FC6-AE72-5E5FD12657A9}"/>
    <hyperlink ref="L15" r:id="rId6" xr:uid="{ED3688BF-B4D4-4A75-BAE7-548F05945BF6}"/>
    <hyperlink ref="L16" r:id="rId7" xr:uid="{0E18E8EC-FE93-44C1-BA05-41EEAD53A41E}"/>
    <hyperlink ref="L17" r:id="rId8" xr:uid="{2E321259-D233-48F8-BB42-3147FDB2D133}"/>
    <hyperlink ref="L18" r:id="rId9" xr:uid="{8C74970D-AE7E-4D36-AF80-D72C053FDDB4}"/>
    <hyperlink ref="L19" r:id="rId10" xr:uid="{68E4D84B-6F77-40BF-87F5-BB58DF1829A2}"/>
    <hyperlink ref="L9" r:id="rId11" xr:uid="{5AF93ED2-638F-4579-9F61-3B52BFD2D523}"/>
    <hyperlink ref="L8" r:id="rId12" xr:uid="{0238411D-102A-42B8-BACE-E57EDF252CB9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890DB-7430-445B-BBD0-109612584E9D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0F4C015B-14B2-47F4-8DB5-A1D5FA1E44CE}">
      <formula1>$K$25:$K$26</formula1>
    </dataValidation>
    <dataValidation type="list" allowBlank="1" showInputMessage="1" showErrorMessage="1" sqref="M8:M19" xr:uid="{8245CE36-9922-4B15-99EB-140DF78297F3}">
      <formula1>$M$24:$M$26</formula1>
    </dataValidation>
  </dataValidations>
  <hyperlinks>
    <hyperlink ref="L10" r:id="rId1" xr:uid="{259805F3-334E-4AC7-B97C-09A31C5D94DE}"/>
    <hyperlink ref="L11" r:id="rId2" xr:uid="{1579D735-49E5-4951-9E2C-B062C0082B2A}"/>
    <hyperlink ref="L12" r:id="rId3" xr:uid="{0ED1284F-5276-4A18-AA4D-7B70DFD89276}"/>
    <hyperlink ref="L13" r:id="rId4" xr:uid="{4F36764C-E564-4C10-AF4B-BD16CCF3B74A}"/>
    <hyperlink ref="L14" r:id="rId5" xr:uid="{0B404C7A-B20E-4D19-91F6-454DC97F0888}"/>
    <hyperlink ref="L15" r:id="rId6" xr:uid="{D026779D-2F02-45A9-8DF1-3A972E192896}"/>
    <hyperlink ref="L16" r:id="rId7" xr:uid="{B3B6F401-4C70-41C2-8E4D-762D0B5BAB65}"/>
    <hyperlink ref="L17" r:id="rId8" xr:uid="{B5FB9769-24A1-4558-9180-7495C3695BEF}"/>
    <hyperlink ref="L18" r:id="rId9" xr:uid="{B6268D06-4BFE-460A-8289-61AB74772DBC}"/>
    <hyperlink ref="L19" r:id="rId10" xr:uid="{3BE39ACA-8998-43B4-A57B-F06E428643E7}"/>
    <hyperlink ref="L9" r:id="rId11" xr:uid="{C770A432-F460-4FF2-9A4A-1DBA139053BB}"/>
    <hyperlink ref="L8" r:id="rId12" xr:uid="{0874614B-2E2E-446E-9B18-391AC4840874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FAE6E-134C-4B7B-A5B4-DB6499F7B48D}">
  <sheetPr>
    <pageSetUpPr fitToPage="1"/>
  </sheetPr>
  <dimension ref="A1:R48"/>
  <sheetViews>
    <sheetView showGridLines="0" topLeftCell="A3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86D4F581-3940-492A-84B4-01FEA522EFC9}">
      <formula1>$K$25:$K$26</formula1>
    </dataValidation>
    <dataValidation type="list" allowBlank="1" showInputMessage="1" showErrorMessage="1" sqref="M8:M19" xr:uid="{51A967B9-50E1-401B-BD20-ED80ECF79C43}">
      <formula1>$M$24:$M$26</formula1>
    </dataValidation>
  </dataValidations>
  <hyperlinks>
    <hyperlink ref="L10" r:id="rId1" xr:uid="{7D028205-CC92-415A-A267-ED7AF5037425}"/>
    <hyperlink ref="L11" r:id="rId2" xr:uid="{0910DE67-DB5F-4A4B-985A-4C3C62DB0CCB}"/>
    <hyperlink ref="L12" r:id="rId3" xr:uid="{238721AC-88F0-426E-9836-224E1B646D43}"/>
    <hyperlink ref="L13" r:id="rId4" xr:uid="{01388C8C-B446-401C-BFC1-DAD5E3728ECF}"/>
    <hyperlink ref="L14" r:id="rId5" xr:uid="{2B2409C7-7356-4FC4-9543-4F3AE413C809}"/>
    <hyperlink ref="L15" r:id="rId6" xr:uid="{6C9680AB-B82C-4A10-9F54-3127F4C101B2}"/>
    <hyperlink ref="L16" r:id="rId7" xr:uid="{D779DABF-7BB7-44A3-A593-38F6B7D32953}"/>
    <hyperlink ref="L17" r:id="rId8" xr:uid="{C8011FBA-C181-411C-B4AB-05549CBDDC89}"/>
    <hyperlink ref="L18" r:id="rId9" xr:uid="{2D562346-1425-4A78-9256-4531C2A77378}"/>
    <hyperlink ref="L19" r:id="rId10" xr:uid="{3EC3A5F6-8CB5-48E6-8469-BB28A06119BB}"/>
    <hyperlink ref="L9" r:id="rId11" xr:uid="{08E973A8-0ACA-4E1F-BD64-B9C6DBA07DB6}"/>
    <hyperlink ref="L8" r:id="rId12" xr:uid="{7F45636E-1DAD-48D8-A807-F023A3B426C9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6A64E-CBB7-4F88-B8C1-9A0DFECEA00F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9022881E-5C72-44FA-826E-22AA803E693C}">
      <formula1>$K$25:$K$26</formula1>
    </dataValidation>
    <dataValidation type="list" allowBlank="1" showInputMessage="1" showErrorMessage="1" sqref="M8:M19" xr:uid="{E597BC03-0A0B-4E6A-8F68-F372E3F529C3}">
      <formula1>$M$24:$M$26</formula1>
    </dataValidation>
  </dataValidations>
  <hyperlinks>
    <hyperlink ref="L10" r:id="rId1" xr:uid="{E9B99FEA-54B0-4002-9DEA-E7D40D2E9146}"/>
    <hyperlink ref="L11" r:id="rId2" xr:uid="{29E5CA13-7DD5-4FC7-886D-0E46BE1A618F}"/>
    <hyperlink ref="L12" r:id="rId3" xr:uid="{4059FB11-ECF3-4C60-A823-63882284166A}"/>
    <hyperlink ref="L13" r:id="rId4" xr:uid="{965DAE53-9FAF-4625-97EB-50F9E27C2FD2}"/>
    <hyperlink ref="L14" r:id="rId5" xr:uid="{0CB49756-A919-4F97-AA18-B641B619EE9E}"/>
    <hyperlink ref="L15" r:id="rId6" xr:uid="{920D5875-27D1-4BC2-811C-DD29133BB389}"/>
    <hyperlink ref="L16" r:id="rId7" xr:uid="{5A99E2CA-8320-4BF1-8CC7-FD6D12A3D2C1}"/>
    <hyperlink ref="L17" r:id="rId8" xr:uid="{A7DF73B6-83CE-4B2D-B5EF-60CB400F7D49}"/>
    <hyperlink ref="L18" r:id="rId9" xr:uid="{057DF946-FD0C-439B-A9EA-882211D34108}"/>
    <hyperlink ref="L19" r:id="rId10" xr:uid="{3F420769-97FA-43FF-B5DB-4CD11F78F679}"/>
    <hyperlink ref="L9" r:id="rId11" xr:uid="{F03B7F55-BCF5-43B9-ABA2-511657983EF2}"/>
    <hyperlink ref="L8" r:id="rId12" xr:uid="{75198C68-2C87-4D58-8225-0E8162E8EEC4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1E94E-B663-45DF-8D09-9C18E6667555}">
  <sheetPr>
    <pageSetUpPr fitToPage="1"/>
  </sheetPr>
  <dimension ref="A1:R60"/>
  <sheetViews>
    <sheetView showGridLines="0" tabSelected="1" topLeftCell="A4" zoomScale="70" zoomScaleNormal="70" workbookViewId="0">
      <selection activeCell="F16" sqref="F16:J16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41.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</row>
    <row r="24" spans="2:15" ht="14.5" hidden="1" x14ac:dyDescent="0.35"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 t="s">
        <v>74</v>
      </c>
      <c r="N24" s="39"/>
      <c r="O24" s="39"/>
    </row>
    <row r="25" spans="2:15" ht="14.5" hidden="1" x14ac:dyDescent="0.35"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 t="s">
        <v>71</v>
      </c>
      <c r="N25" s="39"/>
      <c r="O25" s="39"/>
    </row>
    <row r="26" spans="2:15" ht="14.5" hidden="1" x14ac:dyDescent="0.35"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 t="s">
        <v>72</v>
      </c>
      <c r="N26" s="39"/>
      <c r="O26" s="39"/>
    </row>
    <row r="27" spans="2:15" ht="14.5" hidden="1" x14ac:dyDescent="0.35"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</row>
    <row r="28" spans="2:15" ht="14.5" hidden="1" x14ac:dyDescent="0.35"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</row>
    <row r="29" spans="2:15" ht="14.5" x14ac:dyDescent="0.35"/>
    <row r="31" spans="2:15" ht="14.5" hidden="1" x14ac:dyDescent="0.35">
      <c r="K31" t="s">
        <v>29</v>
      </c>
    </row>
    <row r="32" spans="2:15" ht="14.5" hidden="1" x14ac:dyDescent="0.35">
      <c r="K32" t="s">
        <v>30</v>
      </c>
    </row>
    <row r="33" customFormat="1" ht="14.5" hidden="1" x14ac:dyDescent="0.35"/>
    <row r="34" customFormat="1" ht="14.5" hidden="1" x14ac:dyDescent="0.35"/>
    <row r="35" customFormat="1" ht="14.5" hidden="1" x14ac:dyDescent="0.35"/>
    <row r="36" customFormat="1" ht="14.5" hidden="1" x14ac:dyDescent="0.35"/>
    <row r="37" customFormat="1" ht="14.5" hidden="1" x14ac:dyDescent="0.35"/>
    <row r="38" customFormat="1" ht="14.5" hidden="1" x14ac:dyDescent="0.35"/>
    <row r="39" customFormat="1" ht="14.5" hidden="1" x14ac:dyDescent="0.35"/>
    <row r="40" customFormat="1" ht="14.5" hidden="1" x14ac:dyDescent="0.35"/>
    <row r="41" customFormat="1" ht="14.5" hidden="1" x14ac:dyDescent="0.35"/>
    <row r="42" customFormat="1" ht="14.5" hidden="1" x14ac:dyDescent="0.35"/>
    <row r="43" customFormat="1" ht="14.5" hidden="1" x14ac:dyDescent="0.35"/>
    <row r="44" customFormat="1" ht="14.5" hidden="1" x14ac:dyDescent="0.35"/>
    <row r="45" customFormat="1" ht="14.5" hidden="1" x14ac:dyDescent="0.35"/>
    <row r="46" customFormat="1" ht="14.5" hidden="1" x14ac:dyDescent="0.35"/>
    <row r="47" customFormat="1" ht="14.5" hidden="1" x14ac:dyDescent="0.35"/>
    <row r="48" customFormat="1" ht="14.5" hidden="1" x14ac:dyDescent="0.35"/>
    <row r="49" customFormat="1" ht="14.5" hidden="1" x14ac:dyDescent="0.35"/>
    <row r="50" customFormat="1" ht="14.5" hidden="1" x14ac:dyDescent="0.35"/>
    <row r="51" customFormat="1" ht="14.5" hidden="1" x14ac:dyDescent="0.35"/>
    <row r="52" customFormat="1" ht="14.5" hidden="1" x14ac:dyDescent="0.35"/>
    <row r="53" customFormat="1" ht="14.5" hidden="1" x14ac:dyDescent="0.35"/>
    <row r="54" customFormat="1" ht="14.5" hidden="1" x14ac:dyDescent="0.35"/>
    <row r="55" customFormat="1" ht="0" hidden="1" customHeight="1" x14ac:dyDescent="0.35"/>
    <row r="56" customFormat="1" ht="0" hidden="1" customHeight="1" x14ac:dyDescent="0.35"/>
    <row r="57" customFormat="1" ht="0" hidden="1" customHeight="1" x14ac:dyDescent="0.35"/>
    <row r="58" customFormat="1" ht="0" hidden="1" customHeight="1" x14ac:dyDescent="0.35"/>
    <row r="59" customFormat="1" ht="0" hidden="1" customHeight="1" x14ac:dyDescent="0.35"/>
    <row r="60" customFormat="1" ht="0" hidden="1" customHeight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phoneticPr fontId="6" type="noConversion"/>
  <dataValidations count="2">
    <dataValidation type="list" allowBlank="1" showInputMessage="1" showErrorMessage="1" sqref="K8:K19" xr:uid="{1C8640BC-5647-4885-8790-DCC9B69F6A2F}">
      <formula1>$K$31:$K$32</formula1>
    </dataValidation>
    <dataValidation type="list" allowBlank="1" showInputMessage="1" showErrorMessage="1" sqref="M8:M19" xr:uid="{A71283E9-79BD-4798-928C-656325AAD6C7}">
      <formula1>$M$24:$M$26</formula1>
    </dataValidation>
  </dataValidations>
  <hyperlinks>
    <hyperlink ref="L10" r:id="rId1" xr:uid="{79EBE06A-10C8-40D0-86DA-70D137637B85}"/>
    <hyperlink ref="L11" r:id="rId2" xr:uid="{3ADF01DE-6E33-4B21-8075-D9DCABA544F3}"/>
    <hyperlink ref="L12" r:id="rId3" xr:uid="{730BB10D-B173-4D12-9E45-492F53AB5883}"/>
    <hyperlink ref="L13" r:id="rId4" xr:uid="{723B30C6-23AA-4C41-B1FB-95EC4967BEE2}"/>
    <hyperlink ref="L14" r:id="rId5" xr:uid="{2790026F-76A5-458A-81B9-1ACC0BA90FC7}"/>
    <hyperlink ref="L15" r:id="rId6" xr:uid="{75004FD1-F287-448B-834A-DAD8D177B14B}"/>
    <hyperlink ref="L16" r:id="rId7" xr:uid="{513751F1-2D46-4CCC-8E2D-F9040902A3CF}"/>
    <hyperlink ref="L17" r:id="rId8" xr:uid="{41B6329A-98D0-4024-B8CC-CDDA12DED05D}"/>
    <hyperlink ref="L18" r:id="rId9" xr:uid="{83ABC9D4-1D83-4902-BE19-323E993F4466}"/>
    <hyperlink ref="L19" r:id="rId10" xr:uid="{7C663D62-17E5-40C1-A9CB-B198C1AB833E}"/>
    <hyperlink ref="L9" r:id="rId11" xr:uid="{4AF82693-F808-4FE7-9D93-1D6C94F53A74}"/>
    <hyperlink ref="L8" r:id="rId12" xr:uid="{9367A0BF-2A9B-4E1C-8BA2-9C9E3EE3D24D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9AD2C-037D-4479-9509-34D1929597E7}">
  <sheetPr>
    <pageSetUpPr fitToPage="1"/>
  </sheetPr>
  <dimension ref="A1:R48"/>
  <sheetViews>
    <sheetView showGridLines="0" zoomScale="110" zoomScaleNormal="110" workbookViewId="0">
      <selection activeCell="H3" sqref="H3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48.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16C32F8A-04E5-4CD6-813E-C59BFCFD2010}">
      <formula1>$K$25:$K$26</formula1>
    </dataValidation>
    <dataValidation type="list" allowBlank="1" showInputMessage="1" showErrorMessage="1" sqref="M8:M19" xr:uid="{3E4C6F8B-68B1-410F-9D4C-03379BBB4356}">
      <formula1>$M$24:$M$26</formula1>
    </dataValidation>
  </dataValidations>
  <hyperlinks>
    <hyperlink ref="L10" r:id="rId1" xr:uid="{5BA21A6F-EA33-4209-87E1-F597D04A6075}"/>
    <hyperlink ref="L11" r:id="rId2" xr:uid="{8BD2A94A-E59F-4BEB-AEA2-CB4F0C78BD28}"/>
    <hyperlink ref="L12" r:id="rId3" xr:uid="{DD756DA5-7D10-4585-9A64-38C99D0B4562}"/>
    <hyperlink ref="L13" r:id="rId4" xr:uid="{D790404F-9581-4CA5-863C-A85ECB42BA4D}"/>
    <hyperlink ref="L14" r:id="rId5" xr:uid="{C8C8A6F0-11C6-4914-913E-C82C9FFC3F13}"/>
    <hyperlink ref="L15" r:id="rId6" xr:uid="{21342F57-F385-4103-9349-F46D05AB4D0D}"/>
    <hyperlink ref="L16" r:id="rId7" xr:uid="{9BCFB37B-306C-4308-AB93-A3053DC6024A}"/>
    <hyperlink ref="L17" r:id="rId8" xr:uid="{2EB45EB5-D910-4A34-A763-4B051CDE2E92}"/>
    <hyperlink ref="L18" r:id="rId9" xr:uid="{08953425-F611-46C5-A0C7-381F652481AD}"/>
    <hyperlink ref="L19" r:id="rId10" xr:uid="{493D1056-D30E-4406-9252-518394017E81}"/>
    <hyperlink ref="L9" r:id="rId11" xr:uid="{80A3196D-30EC-42AC-9305-C6A2F9CC876E}"/>
    <hyperlink ref="L8" r:id="rId12" xr:uid="{6460A0B8-7841-4D79-BD7B-7E56946C41E4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E0F93-6BD2-456A-8D5D-3C4BFEA6AA66}">
  <sheetPr>
    <pageSetUpPr fitToPage="1"/>
  </sheetPr>
  <dimension ref="A1:R48"/>
  <sheetViews>
    <sheetView showGridLines="0" topLeftCell="C1" zoomScale="110" zoomScaleNormal="110" workbookViewId="0">
      <selection activeCell="H4" sqref="H4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76DD042F-0A6C-4EB1-9EDA-DB3A8E4F6050}">
      <formula1>$K$25:$K$26</formula1>
    </dataValidation>
    <dataValidation type="list" allowBlank="1" showInputMessage="1" showErrorMessage="1" sqref="M8:M19" xr:uid="{92005DB5-BC30-4C90-9206-C41A01C1797B}">
      <formula1>$M$24:$M$26</formula1>
    </dataValidation>
  </dataValidations>
  <hyperlinks>
    <hyperlink ref="L10" r:id="rId1" xr:uid="{C3FFFF3D-2491-42DA-A3DD-B53B1E669129}"/>
    <hyperlink ref="L11" r:id="rId2" xr:uid="{AB4368C1-6628-4E3F-A03C-20BD344F89F6}"/>
    <hyperlink ref="L12" r:id="rId3" xr:uid="{787B0939-C3A7-4D08-8062-545A49CD0513}"/>
    <hyperlink ref="L13" r:id="rId4" xr:uid="{D5E89AD9-C982-4CCA-9930-7DD64AB9D9BD}"/>
    <hyperlink ref="L14" r:id="rId5" xr:uid="{9F9271E2-BC81-4301-B2A4-0D85A8365628}"/>
    <hyperlink ref="L15" r:id="rId6" xr:uid="{F2E3752E-69B5-403B-B3D0-E672D99D770E}"/>
    <hyperlink ref="L16" r:id="rId7" xr:uid="{DBA00F71-5A6D-4B0F-8C23-4829401C7852}"/>
    <hyperlink ref="L17" r:id="rId8" xr:uid="{AC3F2FCB-EC8A-4248-9DBA-6943CB9424D5}"/>
    <hyperlink ref="L18" r:id="rId9" xr:uid="{147C00A5-D02B-4BEA-8D84-EF7BA51D15A3}"/>
    <hyperlink ref="L19" r:id="rId10" xr:uid="{CC929FFB-EC5B-4330-9CF2-6C8A4225DDD5}"/>
    <hyperlink ref="L9" r:id="rId11" xr:uid="{F98C22DC-A17D-4B05-ABB6-76CD667593CA}"/>
    <hyperlink ref="L8" r:id="rId12" xr:uid="{EA680700-1511-491F-96F1-BD9C7375F159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DF5CF-06FE-4B37-AD0D-EE93585FACBC}">
  <sheetPr>
    <pageSetUpPr fitToPage="1"/>
  </sheetPr>
  <dimension ref="A1:R48"/>
  <sheetViews>
    <sheetView showGridLines="0" zoomScale="110" zoomScaleNormal="110" workbookViewId="0">
      <selection activeCell="H4" sqref="H4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11" customWidth="1"/>
    <col min="5" max="5" width="17.81640625" customWidth="1"/>
    <col min="6" max="6" width="3.54296875" customWidth="1"/>
    <col min="7" max="7" width="25" customWidth="1"/>
    <col min="8" max="8" width="27.453125" customWidth="1"/>
    <col min="9" max="9" width="6.7265625" customWidth="1"/>
    <col min="10" max="10" width="35.81640625" customWidth="1"/>
    <col min="11" max="11" width="10.453125" customWidth="1"/>
    <col min="12" max="12" width="38.54296875" customWidth="1"/>
    <col min="13" max="13" width="17.81640625" customWidth="1"/>
    <col min="14" max="14" width="25.7265625" customWidth="1"/>
    <col min="15" max="16" width="2.26953125" customWidth="1"/>
    <col min="17" max="18" width="0" hidden="1" customWidth="1"/>
    <col min="19" max="16384" width="8.7265625" hidden="1"/>
  </cols>
  <sheetData>
    <row r="1" spans="2:15" ht="15" thickBot="1" x14ac:dyDescent="0.4"/>
    <row r="2" spans="2:15" ht="14.5" x14ac:dyDescent="0.3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2:15" ht="26" x14ac:dyDescent="0.6">
      <c r="B3" s="4"/>
      <c r="I3" s="9" t="s">
        <v>0</v>
      </c>
      <c r="K3" s="5"/>
      <c r="L3" s="5"/>
      <c r="M3" s="5"/>
      <c r="N3" s="5"/>
      <c r="O3" s="6"/>
    </row>
    <row r="4" spans="2:15" ht="14.5" x14ac:dyDescent="0.35">
      <c r="B4" s="4"/>
      <c r="O4" s="6"/>
    </row>
    <row r="5" spans="2:15" ht="14.5" x14ac:dyDescent="0.35">
      <c r="B5" s="4"/>
      <c r="O5" s="6"/>
    </row>
    <row r="6" spans="2:15" ht="14.5" x14ac:dyDescent="0.35">
      <c r="B6" s="4"/>
      <c r="O6" s="6"/>
    </row>
    <row r="7" spans="2:15" ht="62.15" customHeight="1" x14ac:dyDescent="0.35">
      <c r="B7" s="4"/>
      <c r="C7" s="11" t="s">
        <v>1</v>
      </c>
      <c r="D7" s="37" t="s">
        <v>59</v>
      </c>
      <c r="E7" s="37" t="s">
        <v>66</v>
      </c>
      <c r="F7" s="48" t="s">
        <v>2</v>
      </c>
      <c r="G7" s="49"/>
      <c r="H7" s="49"/>
      <c r="I7" s="49"/>
      <c r="J7" s="50"/>
      <c r="K7" s="11" t="s">
        <v>3</v>
      </c>
      <c r="L7" s="10" t="s">
        <v>4</v>
      </c>
      <c r="M7" s="10" t="s">
        <v>70</v>
      </c>
      <c r="N7" s="10" t="s">
        <v>77</v>
      </c>
      <c r="O7" s="6"/>
    </row>
    <row r="8" spans="2:15" ht="29.15" customHeight="1" x14ac:dyDescent="0.35">
      <c r="B8" s="4"/>
      <c r="C8" s="20">
        <v>1</v>
      </c>
      <c r="D8" s="34" t="s">
        <v>60</v>
      </c>
      <c r="E8" s="40" t="s">
        <v>73</v>
      </c>
      <c r="F8" s="54" t="s">
        <v>5</v>
      </c>
      <c r="G8" s="55"/>
      <c r="H8" s="55"/>
      <c r="I8" s="55"/>
      <c r="J8" s="56"/>
      <c r="K8" s="12"/>
      <c r="L8" s="21" t="s">
        <v>6</v>
      </c>
      <c r="M8" s="21"/>
      <c r="N8" s="21"/>
      <c r="O8" s="6"/>
    </row>
    <row r="9" spans="2:15" ht="29.15" customHeight="1" x14ac:dyDescent="0.35">
      <c r="B9" s="4"/>
      <c r="C9" s="14">
        <v>2</v>
      </c>
      <c r="D9" s="35" t="s">
        <v>61</v>
      </c>
      <c r="E9" s="41" t="s">
        <v>73</v>
      </c>
      <c r="F9" s="51" t="s">
        <v>7</v>
      </c>
      <c r="G9" s="52"/>
      <c r="H9" s="52"/>
      <c r="I9" s="52"/>
      <c r="J9" s="53"/>
      <c r="K9" s="12"/>
      <c r="L9" s="15" t="s">
        <v>8</v>
      </c>
      <c r="M9" s="15"/>
      <c r="N9" s="15"/>
      <c r="O9" s="6"/>
    </row>
    <row r="10" spans="2:15" ht="14.5" x14ac:dyDescent="0.35">
      <c r="B10" s="4"/>
      <c r="C10" s="57">
        <v>3</v>
      </c>
      <c r="D10" s="57" t="s">
        <v>62</v>
      </c>
      <c r="E10" s="59" t="s">
        <v>67</v>
      </c>
      <c r="F10" s="45" t="s">
        <v>9</v>
      </c>
      <c r="G10" s="46"/>
      <c r="H10" s="46"/>
      <c r="I10" s="46"/>
      <c r="J10" s="47"/>
      <c r="K10" s="12"/>
      <c r="L10" s="15" t="s">
        <v>10</v>
      </c>
      <c r="M10" s="15"/>
      <c r="N10" s="15"/>
      <c r="O10" s="6"/>
    </row>
    <row r="11" spans="2:15" ht="14.5" x14ac:dyDescent="0.35">
      <c r="B11" s="4"/>
      <c r="C11" s="58"/>
      <c r="D11" s="58"/>
      <c r="E11" s="60"/>
      <c r="F11" s="17"/>
      <c r="G11" s="18" t="s">
        <v>11</v>
      </c>
      <c r="H11" s="18"/>
      <c r="I11" s="18"/>
      <c r="J11" s="19"/>
      <c r="K11" s="12"/>
      <c r="L11" s="15" t="s">
        <v>12</v>
      </c>
      <c r="M11" s="15"/>
      <c r="N11" s="15"/>
      <c r="O11" s="6"/>
    </row>
    <row r="12" spans="2:15" ht="14.5" x14ac:dyDescent="0.35">
      <c r="B12" s="4"/>
      <c r="C12" s="13">
        <v>4</v>
      </c>
      <c r="D12" s="36" t="s">
        <v>62</v>
      </c>
      <c r="E12" s="42" t="s">
        <v>67</v>
      </c>
      <c r="F12" s="45" t="s">
        <v>13</v>
      </c>
      <c r="G12" s="46"/>
      <c r="H12" s="46"/>
      <c r="I12" s="46"/>
      <c r="J12" s="47"/>
      <c r="K12" s="12"/>
      <c r="L12" s="15" t="s">
        <v>14</v>
      </c>
      <c r="M12" s="15"/>
      <c r="N12" s="15"/>
      <c r="O12" s="6"/>
    </row>
    <row r="13" spans="2:15" ht="29.5" customHeight="1" x14ac:dyDescent="0.35">
      <c r="B13" s="4"/>
      <c r="C13" s="14">
        <v>5</v>
      </c>
      <c r="D13" s="35" t="s">
        <v>63</v>
      </c>
      <c r="E13" s="38" t="s">
        <v>68</v>
      </c>
      <c r="F13" s="51" t="s">
        <v>15</v>
      </c>
      <c r="G13" s="52"/>
      <c r="H13" s="52"/>
      <c r="I13" s="52"/>
      <c r="J13" s="53"/>
      <c r="K13" s="12"/>
      <c r="L13" s="15" t="s">
        <v>16</v>
      </c>
      <c r="M13" s="15"/>
      <c r="N13" s="15"/>
      <c r="O13" s="6"/>
    </row>
    <row r="14" spans="2:15" ht="29" x14ac:dyDescent="0.35">
      <c r="B14" s="4"/>
      <c r="C14" s="13">
        <v>6</v>
      </c>
      <c r="D14" s="36" t="s">
        <v>63</v>
      </c>
      <c r="E14" s="38" t="s">
        <v>68</v>
      </c>
      <c r="F14" s="45" t="s">
        <v>17</v>
      </c>
      <c r="G14" s="46"/>
      <c r="H14" s="46"/>
      <c r="I14" s="46"/>
      <c r="J14" s="47"/>
      <c r="K14" s="12"/>
      <c r="L14" s="15" t="s">
        <v>18</v>
      </c>
      <c r="M14" s="15"/>
      <c r="N14" s="15"/>
      <c r="O14" s="6"/>
    </row>
    <row r="15" spans="2:15" ht="29" x14ac:dyDescent="0.35">
      <c r="B15" s="4"/>
      <c r="C15" s="14">
        <v>7</v>
      </c>
      <c r="D15" s="35" t="s">
        <v>63</v>
      </c>
      <c r="E15" s="38" t="s">
        <v>68</v>
      </c>
      <c r="F15" s="51" t="s">
        <v>19</v>
      </c>
      <c r="G15" s="52"/>
      <c r="H15" s="52"/>
      <c r="I15" s="52"/>
      <c r="J15" s="53"/>
      <c r="K15" s="12"/>
      <c r="L15" s="15" t="s">
        <v>20</v>
      </c>
      <c r="M15" s="15"/>
      <c r="N15" s="15"/>
      <c r="O15" s="6"/>
    </row>
    <row r="16" spans="2:15" ht="14.5" x14ac:dyDescent="0.35">
      <c r="B16" s="4"/>
      <c r="C16" s="13">
        <v>8</v>
      </c>
      <c r="D16" s="35" t="s">
        <v>64</v>
      </c>
      <c r="E16" s="36" t="s">
        <v>69</v>
      </c>
      <c r="F16" s="45" t="s">
        <v>21</v>
      </c>
      <c r="G16" s="46"/>
      <c r="H16" s="46"/>
      <c r="I16" s="46"/>
      <c r="J16" s="47"/>
      <c r="K16" s="12"/>
      <c r="L16" s="15" t="s">
        <v>22</v>
      </c>
      <c r="M16" s="15"/>
      <c r="N16" s="15"/>
      <c r="O16" s="6"/>
    </row>
    <row r="17" spans="2:15" ht="14.5" x14ac:dyDescent="0.35">
      <c r="B17" s="4"/>
      <c r="C17" s="13">
        <v>9</v>
      </c>
      <c r="D17" s="35" t="s">
        <v>64</v>
      </c>
      <c r="E17" s="36" t="s">
        <v>69</v>
      </c>
      <c r="F17" s="45" t="s">
        <v>23</v>
      </c>
      <c r="G17" s="46"/>
      <c r="H17" s="46"/>
      <c r="I17" s="46"/>
      <c r="J17" s="47"/>
      <c r="K17" s="12"/>
      <c r="L17" s="15" t="s">
        <v>24</v>
      </c>
      <c r="M17" s="15"/>
      <c r="N17" s="15"/>
      <c r="O17" s="6"/>
    </row>
    <row r="18" spans="2:15" ht="14.5" x14ac:dyDescent="0.35">
      <c r="B18" s="4"/>
      <c r="C18" s="13">
        <v>10</v>
      </c>
      <c r="D18" s="36" t="s">
        <v>65</v>
      </c>
      <c r="E18" s="36" t="s">
        <v>69</v>
      </c>
      <c r="F18" s="45" t="s">
        <v>25</v>
      </c>
      <c r="G18" s="46"/>
      <c r="H18" s="46"/>
      <c r="I18" s="46"/>
      <c r="J18" s="47"/>
      <c r="K18" s="12"/>
      <c r="L18" s="15" t="s">
        <v>26</v>
      </c>
      <c r="M18" s="15"/>
      <c r="N18" s="15"/>
      <c r="O18" s="6"/>
    </row>
    <row r="19" spans="2:15" ht="14.5" x14ac:dyDescent="0.35">
      <c r="B19" s="4"/>
      <c r="C19" s="13">
        <v>11</v>
      </c>
      <c r="D19" s="36" t="s">
        <v>65</v>
      </c>
      <c r="E19" s="36" t="s">
        <v>69</v>
      </c>
      <c r="F19" s="45" t="s">
        <v>27</v>
      </c>
      <c r="G19" s="46"/>
      <c r="H19" s="46"/>
      <c r="I19" s="46"/>
      <c r="J19" s="47"/>
      <c r="K19" s="12"/>
      <c r="L19" s="15" t="s">
        <v>28</v>
      </c>
      <c r="M19" s="15"/>
      <c r="N19" s="15"/>
      <c r="O19" s="6"/>
    </row>
    <row r="20" spans="2:15" ht="14.5" x14ac:dyDescent="0.35">
      <c r="B20" s="4"/>
      <c r="O20" s="6"/>
    </row>
    <row r="21" spans="2:15" ht="14.5" x14ac:dyDescent="0.35">
      <c r="B21" s="4"/>
      <c r="E21" s="44"/>
      <c r="F21" t="s">
        <v>75</v>
      </c>
      <c r="O21" s="6"/>
    </row>
    <row r="22" spans="2:15" ht="15" thickBot="1" x14ac:dyDescent="0.4">
      <c r="B22" s="7"/>
      <c r="C22" s="16"/>
      <c r="D22" s="16"/>
      <c r="E22" s="43"/>
      <c r="F22" s="16" t="s">
        <v>76</v>
      </c>
      <c r="G22" s="16"/>
      <c r="H22" s="16"/>
      <c r="I22" s="16"/>
      <c r="J22" s="16"/>
      <c r="K22" s="16"/>
      <c r="L22" s="16"/>
      <c r="M22" s="16"/>
      <c r="N22" s="16"/>
      <c r="O22" s="8"/>
    </row>
    <row r="23" spans="2:15" ht="14.5" x14ac:dyDescent="0.35">
      <c r="D23" s="39"/>
      <c r="E23" s="39"/>
      <c r="M23" s="39"/>
      <c r="N23" s="39"/>
    </row>
    <row r="24" spans="2:15" ht="0" hidden="1" customHeight="1" x14ac:dyDescent="0.35">
      <c r="D24" s="39"/>
      <c r="E24" s="39"/>
      <c r="M24" s="39" t="s">
        <v>74</v>
      </c>
      <c r="N24" s="39"/>
    </row>
    <row r="25" spans="2:15" ht="14.5" hidden="1" x14ac:dyDescent="0.35">
      <c r="D25" s="39"/>
      <c r="E25" s="39"/>
      <c r="K25" t="s">
        <v>29</v>
      </c>
      <c r="M25" s="39" t="s">
        <v>71</v>
      </c>
      <c r="N25" s="39"/>
    </row>
    <row r="26" spans="2:15" ht="14.5" hidden="1" x14ac:dyDescent="0.35">
      <c r="D26" s="39"/>
      <c r="E26" s="39"/>
      <c r="K26" t="s">
        <v>30</v>
      </c>
      <c r="M26" s="39" t="s">
        <v>72</v>
      </c>
      <c r="N26" s="39"/>
    </row>
    <row r="27" spans="2:15" ht="14.5" hidden="1" x14ac:dyDescent="0.35">
      <c r="D27" s="39"/>
      <c r="E27" s="39"/>
      <c r="M27" s="39"/>
      <c r="N27" s="39"/>
    </row>
    <row r="28" spans="2:15" ht="14.5" hidden="1" x14ac:dyDescent="0.35">
      <c r="D28" s="39"/>
      <c r="E28" s="39"/>
      <c r="M28" s="39"/>
      <c r="N28" s="39"/>
    </row>
    <row r="29" spans="2:15" ht="14.5" hidden="1" x14ac:dyDescent="0.35"/>
    <row r="30" spans="2:15" ht="14.5" hidden="1" x14ac:dyDescent="0.35"/>
    <row r="31" spans="2:15" ht="14.5" hidden="1" x14ac:dyDescent="0.35"/>
    <row r="32" spans="2:15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</sheetData>
  <mergeCells count="15">
    <mergeCell ref="F19:J19"/>
    <mergeCell ref="F13:J13"/>
    <mergeCell ref="F14:J14"/>
    <mergeCell ref="F15:J15"/>
    <mergeCell ref="F16:J16"/>
    <mergeCell ref="F17:J17"/>
    <mergeCell ref="F18:J18"/>
    <mergeCell ref="F12:J12"/>
    <mergeCell ref="F7:J7"/>
    <mergeCell ref="F8:J8"/>
    <mergeCell ref="F9:J9"/>
    <mergeCell ref="C10:C11"/>
    <mergeCell ref="F10:J10"/>
    <mergeCell ref="D10:D11"/>
    <mergeCell ref="E10:E11"/>
  </mergeCells>
  <dataValidations count="2">
    <dataValidation type="list" allowBlank="1" showInputMessage="1" showErrorMessage="1" sqref="K8:K19" xr:uid="{EB55DA85-A202-4B43-B86D-FF1A6B5D5398}">
      <formula1>$K$25:$K$26</formula1>
    </dataValidation>
    <dataValidation type="list" allowBlank="1" showInputMessage="1" showErrorMessage="1" sqref="M8:M19" xr:uid="{93B8B8E7-3D9A-4880-9AD3-5E1E43E4DC36}">
      <formula1>$M$24:$M$26</formula1>
    </dataValidation>
  </dataValidations>
  <hyperlinks>
    <hyperlink ref="L10" r:id="rId1" xr:uid="{1F2628B5-C65D-4D76-A1AB-3D0EB5C258E1}"/>
    <hyperlink ref="L11" r:id="rId2" xr:uid="{669BD15F-355C-49F6-AABD-938DE587668C}"/>
    <hyperlink ref="L12" r:id="rId3" xr:uid="{45D12A15-07AC-4D9D-A33E-173924A7741D}"/>
    <hyperlink ref="L13" r:id="rId4" xr:uid="{81B459BF-8C51-4E78-812A-988DD426BAC6}"/>
    <hyperlink ref="L14" r:id="rId5" xr:uid="{4DE99DE6-EBAE-4029-955F-695751A8C3CD}"/>
    <hyperlink ref="L15" r:id="rId6" xr:uid="{CF1D3F1B-7932-48B6-8D86-12543209BC65}"/>
    <hyperlink ref="L16" r:id="rId7" xr:uid="{E814BEC3-8193-4220-A3BB-420199352949}"/>
    <hyperlink ref="L17" r:id="rId8" xr:uid="{F538B8EA-D0D4-4F45-8EAF-CFE25CE74BE1}"/>
    <hyperlink ref="L18" r:id="rId9" xr:uid="{1DEF153F-2D07-455B-88C8-B25835DDC291}"/>
    <hyperlink ref="L19" r:id="rId10" xr:uid="{8402209D-5F6C-4E88-86F6-ECDCD8952058}"/>
    <hyperlink ref="L9" r:id="rId11" xr:uid="{231E2DB9-B90D-49D8-82E6-4F6E337F7564}"/>
    <hyperlink ref="L8" r:id="rId12" xr:uid="{DAAD1E1E-B1F2-4B02-93C8-15E9C212B468}"/>
  </hyperlinks>
  <pageMargins left="0.7" right="0.7" top="0.75" bottom="0.75" header="0.3" footer="0.3"/>
  <pageSetup paperSize="9" scale="76" fitToHeight="0" orientation="landscape" r:id="rId13"/>
  <drawing r:id="rId14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BDB71-0B4E-4B09-BA1B-F4C49F71A961}">
  <sheetPr>
    <pageSetUpPr fitToPage="1"/>
  </sheetPr>
  <dimension ref="A1:BJ51"/>
  <sheetViews>
    <sheetView showGridLines="0" topLeftCell="AS7" zoomScale="90" zoomScaleNormal="90" workbookViewId="0">
      <selection activeCell="AV15" sqref="AV15"/>
    </sheetView>
  </sheetViews>
  <sheetFormatPr defaultColWidth="0" defaultRowHeight="0" customHeight="1" zeroHeight="1" x14ac:dyDescent="0.35"/>
  <cols>
    <col min="1" max="1" width="2.26953125" customWidth="1"/>
    <col min="2" max="2" width="1.81640625" customWidth="1"/>
    <col min="3" max="3" width="5.54296875" customWidth="1"/>
    <col min="4" max="4" width="3.54296875" customWidth="1"/>
    <col min="5" max="5" width="25" customWidth="1"/>
    <col min="6" max="6" width="27.453125" customWidth="1"/>
    <col min="7" max="7" width="6.7265625" customWidth="1"/>
    <col min="8" max="8" width="38.81640625" customWidth="1"/>
    <col min="9" max="9" width="10.453125" customWidth="1"/>
    <col min="10" max="56" width="14.453125" customWidth="1"/>
    <col min="57" max="57" width="4.453125" customWidth="1"/>
    <col min="58" max="59" width="2.26953125" customWidth="1"/>
    <col min="60" max="62" width="0" hidden="1" customWidth="1"/>
    <col min="63" max="16384" width="8.7265625" hidden="1"/>
  </cols>
  <sheetData>
    <row r="1" spans="2:58" ht="15" thickBot="1" x14ac:dyDescent="0.4"/>
    <row r="2" spans="2:58" ht="14.5" x14ac:dyDescent="0.35"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6"/>
    </row>
    <row r="3" spans="2:58" ht="26" x14ac:dyDescent="0.6">
      <c r="B3" s="27"/>
      <c r="G3" s="9" t="s">
        <v>31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F3" s="28"/>
    </row>
    <row r="4" spans="2:58" ht="14.5" x14ac:dyDescent="0.35">
      <c r="B4" s="27"/>
      <c r="BF4" s="28"/>
    </row>
    <row r="5" spans="2:58" ht="14.5" x14ac:dyDescent="0.35">
      <c r="B5" s="27"/>
      <c r="BF5" s="28"/>
    </row>
    <row r="6" spans="2:58" ht="14.5" x14ac:dyDescent="0.35">
      <c r="B6" s="27"/>
      <c r="BF6" s="28"/>
    </row>
    <row r="7" spans="2:58" ht="14.5" x14ac:dyDescent="0.35">
      <c r="B7" s="27"/>
      <c r="I7" s="61" t="s">
        <v>32</v>
      </c>
      <c r="J7" s="61"/>
      <c r="K7" s="61" t="s">
        <v>33</v>
      </c>
      <c r="L7" s="61"/>
      <c r="M7" s="61" t="s">
        <v>34</v>
      </c>
      <c r="N7" s="61"/>
      <c r="O7" s="61" t="s">
        <v>35</v>
      </c>
      <c r="P7" s="61"/>
      <c r="Q7" s="61" t="s">
        <v>36</v>
      </c>
      <c r="R7" s="61"/>
      <c r="S7" s="61" t="s">
        <v>37</v>
      </c>
      <c r="T7" s="61"/>
      <c r="U7" s="61" t="s">
        <v>38</v>
      </c>
      <c r="V7" s="61"/>
      <c r="W7" s="61" t="s">
        <v>39</v>
      </c>
      <c r="X7" s="61"/>
      <c r="Y7" s="61" t="s">
        <v>40</v>
      </c>
      <c r="Z7" s="61"/>
      <c r="AA7" s="61" t="s">
        <v>41</v>
      </c>
      <c r="AB7" s="61"/>
      <c r="AC7" s="61" t="s">
        <v>42</v>
      </c>
      <c r="AD7" s="61"/>
      <c r="AE7" s="61" t="s">
        <v>43</v>
      </c>
      <c r="AF7" s="61"/>
      <c r="AG7" s="61" t="s">
        <v>44</v>
      </c>
      <c r="AH7" s="61"/>
      <c r="AI7" s="61" t="s">
        <v>45</v>
      </c>
      <c r="AJ7" s="61"/>
      <c r="AK7" s="61" t="s">
        <v>46</v>
      </c>
      <c r="AL7" s="61"/>
      <c r="AM7" s="61" t="s">
        <v>47</v>
      </c>
      <c r="AN7" s="61"/>
      <c r="AO7" s="61" t="s">
        <v>48</v>
      </c>
      <c r="AP7" s="61"/>
      <c r="AQ7" s="61" t="s">
        <v>49</v>
      </c>
      <c r="AR7" s="61"/>
      <c r="AS7" s="61" t="s">
        <v>50</v>
      </c>
      <c r="AT7" s="61"/>
      <c r="AU7" s="61" t="s">
        <v>51</v>
      </c>
      <c r="AV7" s="61"/>
      <c r="AW7" s="61" t="s">
        <v>52</v>
      </c>
      <c r="AX7" s="61"/>
      <c r="AY7" s="61" t="s">
        <v>53</v>
      </c>
      <c r="AZ7" s="61"/>
      <c r="BA7" s="61" t="s">
        <v>54</v>
      </c>
      <c r="BB7" s="61"/>
      <c r="BC7" s="61" t="s">
        <v>55</v>
      </c>
      <c r="BD7" s="61"/>
      <c r="BF7" s="28"/>
    </row>
    <row r="8" spans="2:58" ht="62.15" customHeight="1" x14ac:dyDescent="0.35">
      <c r="B8" s="27"/>
      <c r="C8" s="11" t="s">
        <v>1</v>
      </c>
      <c r="D8" s="48" t="s">
        <v>2</v>
      </c>
      <c r="E8" s="49"/>
      <c r="F8" s="49"/>
      <c r="G8" s="49"/>
      <c r="H8" s="50"/>
      <c r="I8" s="32" t="s">
        <v>56</v>
      </c>
      <c r="J8" s="22" t="s">
        <v>57</v>
      </c>
      <c r="K8" s="32" t="s">
        <v>56</v>
      </c>
      <c r="L8" s="22" t="s">
        <v>57</v>
      </c>
      <c r="M8" s="32" t="s">
        <v>56</v>
      </c>
      <c r="N8" s="22" t="s">
        <v>57</v>
      </c>
      <c r="O8" s="32" t="s">
        <v>56</v>
      </c>
      <c r="P8" s="22" t="s">
        <v>57</v>
      </c>
      <c r="Q8" s="32" t="s">
        <v>56</v>
      </c>
      <c r="R8" s="22" t="s">
        <v>57</v>
      </c>
      <c r="S8" s="32" t="s">
        <v>56</v>
      </c>
      <c r="T8" s="22" t="s">
        <v>57</v>
      </c>
      <c r="U8" s="32" t="s">
        <v>56</v>
      </c>
      <c r="V8" s="22" t="s">
        <v>57</v>
      </c>
      <c r="W8" s="32" t="s">
        <v>56</v>
      </c>
      <c r="X8" s="22" t="s">
        <v>57</v>
      </c>
      <c r="Y8" s="32" t="s">
        <v>56</v>
      </c>
      <c r="Z8" s="22" t="s">
        <v>57</v>
      </c>
      <c r="AA8" s="32" t="s">
        <v>56</v>
      </c>
      <c r="AB8" s="22" t="s">
        <v>57</v>
      </c>
      <c r="AC8" s="32" t="s">
        <v>56</v>
      </c>
      <c r="AD8" s="22" t="s">
        <v>57</v>
      </c>
      <c r="AE8" s="32" t="s">
        <v>56</v>
      </c>
      <c r="AF8" s="22" t="s">
        <v>57</v>
      </c>
      <c r="AG8" s="32" t="s">
        <v>56</v>
      </c>
      <c r="AH8" s="22" t="s">
        <v>57</v>
      </c>
      <c r="AI8" s="32" t="s">
        <v>56</v>
      </c>
      <c r="AJ8" s="22" t="s">
        <v>57</v>
      </c>
      <c r="AK8" s="32" t="s">
        <v>56</v>
      </c>
      <c r="AL8" s="22" t="s">
        <v>57</v>
      </c>
      <c r="AM8" s="32" t="s">
        <v>56</v>
      </c>
      <c r="AN8" s="22" t="s">
        <v>57</v>
      </c>
      <c r="AO8" s="32" t="s">
        <v>56</v>
      </c>
      <c r="AP8" s="22" t="s">
        <v>57</v>
      </c>
      <c r="AQ8" s="32" t="s">
        <v>56</v>
      </c>
      <c r="AR8" s="22" t="s">
        <v>57</v>
      </c>
      <c r="AS8" s="32" t="s">
        <v>56</v>
      </c>
      <c r="AT8" s="22" t="s">
        <v>57</v>
      </c>
      <c r="AU8" s="32" t="s">
        <v>56</v>
      </c>
      <c r="AV8" s="22" t="s">
        <v>57</v>
      </c>
      <c r="AW8" s="32" t="s">
        <v>56</v>
      </c>
      <c r="AX8" s="22" t="s">
        <v>57</v>
      </c>
      <c r="AY8" s="32" t="s">
        <v>56</v>
      </c>
      <c r="AZ8" s="22" t="s">
        <v>57</v>
      </c>
      <c r="BA8" s="32" t="s">
        <v>56</v>
      </c>
      <c r="BB8" s="22" t="s">
        <v>57</v>
      </c>
      <c r="BC8" s="32" t="s">
        <v>56</v>
      </c>
      <c r="BD8" s="22" t="s">
        <v>57</v>
      </c>
      <c r="BE8" s="23"/>
      <c r="BF8" s="28"/>
    </row>
    <row r="9" spans="2:58" ht="29.15" customHeight="1" x14ac:dyDescent="0.35">
      <c r="B9" s="27"/>
      <c r="C9" s="20">
        <v>1</v>
      </c>
      <c r="D9" s="54" t="s">
        <v>5</v>
      </c>
      <c r="E9" s="55"/>
      <c r="F9" s="55"/>
      <c r="G9" s="55"/>
      <c r="H9" s="56"/>
      <c r="I9" s="33">
        <f>'Jan-ET 1'!K8</f>
        <v>0</v>
      </c>
      <c r="J9" s="12"/>
      <c r="K9" s="33">
        <f>'Jan-ET 2'!K8</f>
        <v>0</v>
      </c>
      <c r="L9" s="12"/>
      <c r="M9" s="33">
        <f>'Feb ET 1'!K8</f>
        <v>0</v>
      </c>
      <c r="N9" s="12"/>
      <c r="O9" s="33">
        <f>'Feb ET 2'!K8</f>
        <v>0</v>
      </c>
      <c r="P9" s="12"/>
      <c r="Q9" s="33">
        <f>'Mar ET 1'!K8</f>
        <v>0</v>
      </c>
      <c r="R9" s="12"/>
      <c r="S9" s="33">
        <f>'Mar ET 2'!K8</f>
        <v>0</v>
      </c>
      <c r="T9" s="12"/>
      <c r="U9" s="33">
        <f>'Apr ET 1'!K8</f>
        <v>0</v>
      </c>
      <c r="V9" s="12"/>
      <c r="W9" s="33">
        <f>'Apr ET 2'!K8</f>
        <v>0</v>
      </c>
      <c r="X9" s="12"/>
      <c r="Y9" s="33">
        <f>'May ET 1'!K8</f>
        <v>0</v>
      </c>
      <c r="Z9" s="12"/>
      <c r="AA9" s="33">
        <f>'May ET 2'!K8</f>
        <v>0</v>
      </c>
      <c r="AB9" s="12"/>
      <c r="AC9" s="33">
        <f>'Jun ET 1'!K8</f>
        <v>0</v>
      </c>
      <c r="AD9" s="12"/>
      <c r="AE9" s="33">
        <f>'Jun ET 2'!K8</f>
        <v>0</v>
      </c>
      <c r="AF9" s="12"/>
      <c r="AG9" s="33">
        <f>'Jul ET 1'!K8</f>
        <v>0</v>
      </c>
      <c r="AH9" s="12"/>
      <c r="AI9" s="33">
        <f>'Jul ET 2'!K8</f>
        <v>0</v>
      </c>
      <c r="AJ9" s="12"/>
      <c r="AK9" s="33">
        <f>'Aug ET 1'!K8</f>
        <v>0</v>
      </c>
      <c r="AL9" s="12"/>
      <c r="AM9" s="33">
        <f>'Aug ET 2'!K8</f>
        <v>0</v>
      </c>
      <c r="AN9" s="12"/>
      <c r="AO9" s="33">
        <f>'Sept ET 1'!K8</f>
        <v>0</v>
      </c>
      <c r="AP9" s="12"/>
      <c r="AQ9" s="33">
        <f>'Sept ET 2'!K8</f>
        <v>0</v>
      </c>
      <c r="AR9" s="12"/>
      <c r="AS9" s="33">
        <f>'Oct ET 1'!K8</f>
        <v>0</v>
      </c>
      <c r="AT9" s="12"/>
      <c r="AU9" s="33">
        <f>'Oct ET 2'!K8</f>
        <v>0</v>
      </c>
      <c r="AV9" s="12"/>
      <c r="AW9" s="33">
        <f>'ET- 10 Nov'!K8</f>
        <v>0</v>
      </c>
      <c r="AX9" s="12"/>
      <c r="AY9" s="33">
        <f>'Nov ET 2'!K8</f>
        <v>0</v>
      </c>
      <c r="AZ9" s="12"/>
      <c r="BA9" s="33">
        <f>'Dec ET 1'!K8</f>
        <v>0</v>
      </c>
      <c r="BB9" s="12"/>
      <c r="BC9" s="33">
        <f>'Dec ET 2'!K8</f>
        <v>0</v>
      </c>
      <c r="BD9" s="12"/>
      <c r="BF9" s="28"/>
    </row>
    <row r="10" spans="2:58" ht="29.15" customHeight="1" x14ac:dyDescent="0.35">
      <c r="B10" s="27"/>
      <c r="C10" s="14">
        <v>2</v>
      </c>
      <c r="D10" s="51" t="s">
        <v>7</v>
      </c>
      <c r="E10" s="52"/>
      <c r="F10" s="52"/>
      <c r="G10" s="52"/>
      <c r="H10" s="53"/>
      <c r="I10" s="33">
        <f>'Jan-ET 1'!K9</f>
        <v>0</v>
      </c>
      <c r="J10" s="12"/>
      <c r="K10" s="33">
        <f>'Jan-ET 2'!K9</f>
        <v>0</v>
      </c>
      <c r="L10" s="12"/>
      <c r="M10" s="33">
        <f>'Feb ET 1'!K9</f>
        <v>0</v>
      </c>
      <c r="N10" s="12"/>
      <c r="O10" s="33">
        <f>'Feb ET 2'!K9</f>
        <v>0</v>
      </c>
      <c r="P10" s="12"/>
      <c r="Q10" s="33">
        <f>'Mar ET 1'!K9</f>
        <v>0</v>
      </c>
      <c r="R10" s="12"/>
      <c r="S10" s="33">
        <f>'Mar ET 2'!K9</f>
        <v>0</v>
      </c>
      <c r="T10" s="12"/>
      <c r="U10" s="33">
        <f>'Apr ET 1'!K9</f>
        <v>0</v>
      </c>
      <c r="V10" s="12"/>
      <c r="W10" s="33">
        <f>'Apr ET 2'!K9</f>
        <v>0</v>
      </c>
      <c r="X10" s="12"/>
      <c r="Y10" s="33">
        <f>'May ET 1'!K9</f>
        <v>0</v>
      </c>
      <c r="Z10" s="12"/>
      <c r="AA10" s="33">
        <f>'May ET 2'!K9</f>
        <v>0</v>
      </c>
      <c r="AB10" s="12"/>
      <c r="AC10" s="33">
        <f>'Jun ET 1'!K9</f>
        <v>0</v>
      </c>
      <c r="AD10" s="12"/>
      <c r="AE10" s="33">
        <f>'Jun ET 2'!K9</f>
        <v>0</v>
      </c>
      <c r="AF10" s="12"/>
      <c r="AG10" s="33">
        <f>'Jul ET 1'!K9</f>
        <v>0</v>
      </c>
      <c r="AH10" s="12"/>
      <c r="AI10" s="33">
        <f>'Jul ET 2'!K9</f>
        <v>0</v>
      </c>
      <c r="AJ10" s="12"/>
      <c r="AK10" s="33">
        <f>'Aug ET 1'!K9</f>
        <v>0</v>
      </c>
      <c r="AL10" s="12"/>
      <c r="AM10" s="33">
        <f>'Aug ET 2'!K9</f>
        <v>0</v>
      </c>
      <c r="AN10" s="12"/>
      <c r="AO10" s="33">
        <f>'Sept ET 1'!K9</f>
        <v>0</v>
      </c>
      <c r="AP10" s="12"/>
      <c r="AQ10" s="33">
        <f>'Sept ET 2'!K9</f>
        <v>0</v>
      </c>
      <c r="AR10" s="12"/>
      <c r="AS10" s="33">
        <f>'Oct ET 1'!K9</f>
        <v>0</v>
      </c>
      <c r="AT10" s="12"/>
      <c r="AU10" s="33">
        <f>'Oct ET 2'!K9</f>
        <v>0</v>
      </c>
      <c r="AV10" s="12"/>
      <c r="AW10" s="33">
        <f>'ET- 10 Nov'!K9</f>
        <v>0</v>
      </c>
      <c r="AX10" s="12"/>
      <c r="AY10" s="33">
        <f>'Nov ET 2'!K9</f>
        <v>0</v>
      </c>
      <c r="AZ10" s="12"/>
      <c r="BA10" s="33">
        <f>'Dec ET 1'!K9</f>
        <v>0</v>
      </c>
      <c r="BB10" s="12"/>
      <c r="BC10" s="33">
        <f>'Dec ET 2'!K9</f>
        <v>0</v>
      </c>
      <c r="BD10" s="12"/>
      <c r="BF10" s="28"/>
    </row>
    <row r="11" spans="2:58" ht="14.5" x14ac:dyDescent="0.35">
      <c r="B11" s="27"/>
      <c r="C11" s="57">
        <v>3</v>
      </c>
      <c r="D11" s="45" t="s">
        <v>9</v>
      </c>
      <c r="E11" s="46"/>
      <c r="F11" s="46"/>
      <c r="G11" s="46"/>
      <c r="H11" s="47"/>
      <c r="I11" s="33">
        <f>'Jan-ET 1'!K10</f>
        <v>0</v>
      </c>
      <c r="J11" s="12"/>
      <c r="K11" s="33">
        <f>'Jan-ET 2'!K10</f>
        <v>0</v>
      </c>
      <c r="L11" s="12"/>
      <c r="M11" s="33">
        <f>'Feb ET 1'!K10</f>
        <v>0</v>
      </c>
      <c r="N11" s="12"/>
      <c r="O11" s="33">
        <f>'Feb ET 2'!K10</f>
        <v>0</v>
      </c>
      <c r="P11" s="12"/>
      <c r="Q11" s="33">
        <f>'Mar ET 1'!K10</f>
        <v>0</v>
      </c>
      <c r="R11" s="12"/>
      <c r="S11" s="33">
        <f>'Mar ET 2'!K10</f>
        <v>0</v>
      </c>
      <c r="T11" s="12"/>
      <c r="U11" s="33">
        <f>'Apr ET 1'!K10</f>
        <v>0</v>
      </c>
      <c r="V11" s="12"/>
      <c r="W11" s="33">
        <f>'Apr ET 2'!K10</f>
        <v>0</v>
      </c>
      <c r="X11" s="12"/>
      <c r="Y11" s="33">
        <f>'May ET 1'!K10</f>
        <v>0</v>
      </c>
      <c r="Z11" s="12"/>
      <c r="AA11" s="33">
        <f>'May ET 2'!K10</f>
        <v>0</v>
      </c>
      <c r="AB11" s="12"/>
      <c r="AC11" s="33">
        <f>'Jun ET 1'!K10</f>
        <v>0</v>
      </c>
      <c r="AD11" s="12"/>
      <c r="AE11" s="33">
        <f>'Jun ET 2'!K10</f>
        <v>0</v>
      </c>
      <c r="AF11" s="12"/>
      <c r="AG11" s="33">
        <f>'Jul ET 1'!K10</f>
        <v>0</v>
      </c>
      <c r="AH11" s="12"/>
      <c r="AI11" s="33">
        <f>'Jul ET 2'!K10</f>
        <v>0</v>
      </c>
      <c r="AJ11" s="12"/>
      <c r="AK11" s="33">
        <f>'Aug ET 1'!K10</f>
        <v>0</v>
      </c>
      <c r="AL11" s="12"/>
      <c r="AM11" s="33">
        <f>'Aug ET 2'!K10</f>
        <v>0</v>
      </c>
      <c r="AN11" s="12"/>
      <c r="AO11" s="33">
        <f>'Sept ET 1'!K10</f>
        <v>0</v>
      </c>
      <c r="AP11" s="12"/>
      <c r="AQ11" s="33">
        <f>'Sept ET 2'!K10</f>
        <v>0</v>
      </c>
      <c r="AR11" s="12"/>
      <c r="AS11" s="33">
        <f>'Oct ET 1'!K10</f>
        <v>0</v>
      </c>
      <c r="AT11" s="12"/>
      <c r="AU11" s="33">
        <f>'Oct ET 2'!K10</f>
        <v>0</v>
      </c>
      <c r="AV11" s="12"/>
      <c r="AW11" s="33">
        <f>'ET- 10 Nov'!K10</f>
        <v>0</v>
      </c>
      <c r="AX11" s="12"/>
      <c r="AY11" s="33">
        <f>'Nov ET 2'!K10</f>
        <v>0</v>
      </c>
      <c r="AZ11" s="12"/>
      <c r="BA11" s="33">
        <f>'Dec ET 1'!K10</f>
        <v>0</v>
      </c>
      <c r="BB11" s="12"/>
      <c r="BC11" s="33">
        <f>'Dec ET 2'!K10</f>
        <v>0</v>
      </c>
      <c r="BD11" s="12"/>
      <c r="BF11" s="28"/>
    </row>
    <row r="12" spans="2:58" ht="14.5" x14ac:dyDescent="0.35">
      <c r="B12" s="27"/>
      <c r="C12" s="58"/>
      <c r="D12" s="17"/>
      <c r="E12" s="18" t="s">
        <v>11</v>
      </c>
      <c r="F12" s="18"/>
      <c r="G12" s="18"/>
      <c r="H12" s="19"/>
      <c r="I12" s="33">
        <f>'Jan-ET 1'!K11</f>
        <v>0</v>
      </c>
      <c r="J12" s="12"/>
      <c r="K12" s="33">
        <f>'Jan-ET 2'!K11</f>
        <v>0</v>
      </c>
      <c r="L12" s="12"/>
      <c r="M12" s="33">
        <f>'Feb ET 1'!K11</f>
        <v>0</v>
      </c>
      <c r="N12" s="12"/>
      <c r="O12" s="33">
        <f>'Feb ET 2'!K11</f>
        <v>0</v>
      </c>
      <c r="P12" s="12"/>
      <c r="Q12" s="33">
        <f>'Mar ET 1'!K11</f>
        <v>0</v>
      </c>
      <c r="R12" s="12"/>
      <c r="S12" s="33">
        <f>'Mar ET 2'!K11</f>
        <v>0</v>
      </c>
      <c r="T12" s="12"/>
      <c r="U12" s="33">
        <f>'Apr ET 1'!K11</f>
        <v>0</v>
      </c>
      <c r="V12" s="12"/>
      <c r="W12" s="33">
        <f>'Apr ET 2'!K11</f>
        <v>0</v>
      </c>
      <c r="X12" s="12"/>
      <c r="Y12" s="33">
        <f>'May ET 1'!K11</f>
        <v>0</v>
      </c>
      <c r="Z12" s="12"/>
      <c r="AA12" s="33">
        <f>'May ET 2'!K11</f>
        <v>0</v>
      </c>
      <c r="AB12" s="12"/>
      <c r="AC12" s="33">
        <f>'Jun ET 1'!K11</f>
        <v>0</v>
      </c>
      <c r="AD12" s="12"/>
      <c r="AE12" s="33">
        <f>'Jun ET 2'!K11</f>
        <v>0</v>
      </c>
      <c r="AF12" s="12"/>
      <c r="AG12" s="33">
        <f>'Jul ET 1'!K11</f>
        <v>0</v>
      </c>
      <c r="AH12" s="12"/>
      <c r="AI12" s="33">
        <f>'Jul ET 2'!K11</f>
        <v>0</v>
      </c>
      <c r="AJ12" s="12"/>
      <c r="AK12" s="33">
        <f>'Aug ET 1'!K11</f>
        <v>0</v>
      </c>
      <c r="AL12" s="12"/>
      <c r="AM12" s="33">
        <f>'Aug ET 2'!K11</f>
        <v>0</v>
      </c>
      <c r="AN12" s="12"/>
      <c r="AO12" s="33">
        <f>'Sept ET 1'!K11</f>
        <v>0</v>
      </c>
      <c r="AP12" s="12"/>
      <c r="AQ12" s="33">
        <f>'Sept ET 2'!K11</f>
        <v>0</v>
      </c>
      <c r="AR12" s="12"/>
      <c r="AS12" s="33">
        <f>'Oct ET 1'!K11</f>
        <v>0</v>
      </c>
      <c r="AT12" s="12"/>
      <c r="AU12" s="33">
        <f>'Oct ET 2'!K11</f>
        <v>0</v>
      </c>
      <c r="AV12" s="12"/>
      <c r="AW12" s="33">
        <f>'ET- 10 Nov'!K11</f>
        <v>0</v>
      </c>
      <c r="AX12" s="12"/>
      <c r="AY12" s="33">
        <f>'Nov ET 2'!K11</f>
        <v>0</v>
      </c>
      <c r="AZ12" s="12"/>
      <c r="BA12" s="33">
        <f>'Dec ET 1'!K11</f>
        <v>0</v>
      </c>
      <c r="BB12" s="12"/>
      <c r="BC12" s="33">
        <f>'Dec ET 2'!K11</f>
        <v>0</v>
      </c>
      <c r="BD12" s="12"/>
      <c r="BF12" s="28"/>
    </row>
    <row r="13" spans="2:58" ht="14.5" x14ac:dyDescent="0.35">
      <c r="B13" s="27"/>
      <c r="C13" s="13">
        <v>4</v>
      </c>
      <c r="D13" s="45" t="s">
        <v>13</v>
      </c>
      <c r="E13" s="46"/>
      <c r="F13" s="46"/>
      <c r="G13" s="46"/>
      <c r="H13" s="47"/>
      <c r="I13" s="33">
        <f>'Jan-ET 1'!K12</f>
        <v>0</v>
      </c>
      <c r="J13" s="12"/>
      <c r="K13" s="33">
        <f>'Jan-ET 2'!K12</f>
        <v>0</v>
      </c>
      <c r="L13" s="12"/>
      <c r="M13" s="33">
        <f>'Feb ET 1'!K12</f>
        <v>0</v>
      </c>
      <c r="N13" s="12"/>
      <c r="O13" s="33">
        <f>'Feb ET 2'!K12</f>
        <v>0</v>
      </c>
      <c r="P13" s="12"/>
      <c r="Q13" s="33">
        <f>'Mar ET 1'!K12</f>
        <v>0</v>
      </c>
      <c r="R13" s="12"/>
      <c r="S13" s="33">
        <f>'Mar ET 2'!K12</f>
        <v>0</v>
      </c>
      <c r="T13" s="12"/>
      <c r="U13" s="33">
        <f>'Apr ET 1'!K12</f>
        <v>0</v>
      </c>
      <c r="V13" s="12"/>
      <c r="W13" s="33">
        <f>'Apr ET 2'!K12</f>
        <v>0</v>
      </c>
      <c r="X13" s="12"/>
      <c r="Y13" s="33">
        <f>'May ET 1'!K12</f>
        <v>0</v>
      </c>
      <c r="Z13" s="12"/>
      <c r="AA13" s="33">
        <f>'May ET 2'!K12</f>
        <v>0</v>
      </c>
      <c r="AB13" s="12"/>
      <c r="AC13" s="33">
        <f>'Jun ET 1'!K12</f>
        <v>0</v>
      </c>
      <c r="AD13" s="12"/>
      <c r="AE13" s="33">
        <f>'Jun ET 2'!K12</f>
        <v>0</v>
      </c>
      <c r="AF13" s="12"/>
      <c r="AG13" s="33">
        <f>'Jul ET 1'!K12</f>
        <v>0</v>
      </c>
      <c r="AH13" s="12"/>
      <c r="AI13" s="33">
        <f>'Jul ET 2'!K12</f>
        <v>0</v>
      </c>
      <c r="AJ13" s="12"/>
      <c r="AK13" s="33">
        <f>'Aug ET 1'!K12</f>
        <v>0</v>
      </c>
      <c r="AL13" s="12"/>
      <c r="AM13" s="33">
        <f>'Aug ET 2'!K12</f>
        <v>0</v>
      </c>
      <c r="AN13" s="12"/>
      <c r="AO13" s="33">
        <f>'Sept ET 1'!K12</f>
        <v>0</v>
      </c>
      <c r="AP13" s="12"/>
      <c r="AQ13" s="33">
        <f>'Sept ET 2'!K12</f>
        <v>0</v>
      </c>
      <c r="AR13" s="12"/>
      <c r="AS13" s="33">
        <f>'Oct ET 1'!K12</f>
        <v>0</v>
      </c>
      <c r="AT13" s="12"/>
      <c r="AU13" s="33">
        <f>'Oct ET 2'!K12</f>
        <v>0</v>
      </c>
      <c r="AV13" s="12"/>
      <c r="AW13" s="33">
        <f>'ET- 10 Nov'!K12</f>
        <v>0</v>
      </c>
      <c r="AX13" s="12"/>
      <c r="AY13" s="33">
        <f>'Nov ET 2'!K12</f>
        <v>0</v>
      </c>
      <c r="AZ13" s="12"/>
      <c r="BA13" s="33">
        <f>'Dec ET 1'!K12</f>
        <v>0</v>
      </c>
      <c r="BB13" s="12"/>
      <c r="BC13" s="33">
        <f>'Dec ET 2'!K12</f>
        <v>0</v>
      </c>
      <c r="BD13" s="12"/>
      <c r="BF13" s="28"/>
    </row>
    <row r="14" spans="2:58" ht="29.5" customHeight="1" x14ac:dyDescent="0.35">
      <c r="B14" s="27"/>
      <c r="C14" s="14">
        <v>5</v>
      </c>
      <c r="D14" s="51" t="s">
        <v>15</v>
      </c>
      <c r="E14" s="52"/>
      <c r="F14" s="52"/>
      <c r="G14" s="52"/>
      <c r="H14" s="53"/>
      <c r="I14" s="33">
        <f>'Jan-ET 1'!K13</f>
        <v>0</v>
      </c>
      <c r="J14" s="12"/>
      <c r="K14" s="33">
        <f>'Jan-ET 2'!K13</f>
        <v>0</v>
      </c>
      <c r="L14" s="12"/>
      <c r="M14" s="33">
        <f>'Feb ET 1'!K13</f>
        <v>0</v>
      </c>
      <c r="N14" s="12"/>
      <c r="O14" s="33">
        <f>'Feb ET 2'!K13</f>
        <v>0</v>
      </c>
      <c r="P14" s="12"/>
      <c r="Q14" s="33">
        <f>'Mar ET 1'!K13</f>
        <v>0</v>
      </c>
      <c r="R14" s="12"/>
      <c r="S14" s="33">
        <f>'Mar ET 2'!K13</f>
        <v>0</v>
      </c>
      <c r="T14" s="12"/>
      <c r="U14" s="33">
        <f>'Apr ET 1'!K13</f>
        <v>0</v>
      </c>
      <c r="V14" s="12"/>
      <c r="W14" s="33">
        <f>'Apr ET 2'!K13</f>
        <v>0</v>
      </c>
      <c r="X14" s="12"/>
      <c r="Y14" s="33">
        <f>'May ET 1'!K13</f>
        <v>0</v>
      </c>
      <c r="Z14" s="12"/>
      <c r="AA14" s="33">
        <f>'May ET 2'!K13</f>
        <v>0</v>
      </c>
      <c r="AB14" s="12"/>
      <c r="AC14" s="33">
        <f>'Jun ET 1'!K13</f>
        <v>0</v>
      </c>
      <c r="AD14" s="12"/>
      <c r="AE14" s="33">
        <f>'Jun ET 2'!K13</f>
        <v>0</v>
      </c>
      <c r="AF14" s="12"/>
      <c r="AG14" s="33">
        <f>'Jul ET 1'!K13</f>
        <v>0</v>
      </c>
      <c r="AH14" s="12"/>
      <c r="AI14" s="33">
        <f>'Jul ET 2'!K13</f>
        <v>0</v>
      </c>
      <c r="AJ14" s="12"/>
      <c r="AK14" s="33">
        <f>'Aug ET 1'!K13</f>
        <v>0</v>
      </c>
      <c r="AL14" s="12"/>
      <c r="AM14" s="33">
        <f>'Aug ET 2'!K13</f>
        <v>0</v>
      </c>
      <c r="AN14" s="12"/>
      <c r="AO14" s="33">
        <f>'Sept ET 1'!K13</f>
        <v>0</v>
      </c>
      <c r="AP14" s="12"/>
      <c r="AQ14" s="33">
        <f>'Sept ET 2'!K13</f>
        <v>0</v>
      </c>
      <c r="AR14" s="12"/>
      <c r="AS14" s="33">
        <f>'Oct ET 1'!K13</f>
        <v>0</v>
      </c>
      <c r="AT14" s="12"/>
      <c r="AU14" s="33">
        <f>'Oct ET 2'!K13</f>
        <v>0</v>
      </c>
      <c r="AV14" s="12"/>
      <c r="AW14" s="33">
        <f>'ET- 10 Nov'!K13</f>
        <v>0</v>
      </c>
      <c r="AX14" s="12"/>
      <c r="AY14" s="33">
        <f>'Nov ET 2'!K13</f>
        <v>0</v>
      </c>
      <c r="AZ14" s="12"/>
      <c r="BA14" s="33">
        <f>'Dec ET 1'!K13</f>
        <v>0</v>
      </c>
      <c r="BB14" s="12"/>
      <c r="BC14" s="33">
        <f>'Dec ET 2'!K13</f>
        <v>0</v>
      </c>
      <c r="BD14" s="12"/>
      <c r="BF14" s="28"/>
    </row>
    <row r="15" spans="2:58" ht="14.5" x14ac:dyDescent="0.35">
      <c r="B15" s="27"/>
      <c r="C15" s="13">
        <v>6</v>
      </c>
      <c r="D15" s="45" t="s">
        <v>17</v>
      </c>
      <c r="E15" s="46"/>
      <c r="F15" s="46"/>
      <c r="G15" s="46"/>
      <c r="H15" s="47"/>
      <c r="I15" s="33">
        <f>'Jan-ET 1'!K14</f>
        <v>0</v>
      </c>
      <c r="J15" s="12"/>
      <c r="K15" s="33">
        <f>'Jan-ET 2'!K14</f>
        <v>0</v>
      </c>
      <c r="L15" s="12"/>
      <c r="M15" s="33">
        <f>'Feb ET 1'!K14</f>
        <v>0</v>
      </c>
      <c r="N15" s="12"/>
      <c r="O15" s="33">
        <f>'Feb ET 2'!K14</f>
        <v>0</v>
      </c>
      <c r="P15" s="12"/>
      <c r="Q15" s="33">
        <f>'Mar ET 1'!K14</f>
        <v>0</v>
      </c>
      <c r="R15" s="12"/>
      <c r="S15" s="33">
        <f>'Mar ET 2'!K14</f>
        <v>0</v>
      </c>
      <c r="T15" s="12"/>
      <c r="U15" s="33">
        <f>'Apr ET 1'!K14</f>
        <v>0</v>
      </c>
      <c r="V15" s="12"/>
      <c r="W15" s="33">
        <f>'Apr ET 2'!K14</f>
        <v>0</v>
      </c>
      <c r="X15" s="12"/>
      <c r="Y15" s="33">
        <f>'May ET 1'!K14</f>
        <v>0</v>
      </c>
      <c r="Z15" s="12"/>
      <c r="AA15" s="33">
        <f>'May ET 2'!K14</f>
        <v>0</v>
      </c>
      <c r="AB15" s="12"/>
      <c r="AC15" s="33">
        <f>'Jun ET 1'!K14</f>
        <v>0</v>
      </c>
      <c r="AD15" s="12"/>
      <c r="AE15" s="33">
        <f>'Jun ET 2'!K14</f>
        <v>0</v>
      </c>
      <c r="AF15" s="12"/>
      <c r="AG15" s="33">
        <f>'Jul ET 1'!K14</f>
        <v>0</v>
      </c>
      <c r="AH15" s="12"/>
      <c r="AI15" s="33">
        <f>'Jul ET 2'!K14</f>
        <v>0</v>
      </c>
      <c r="AJ15" s="12"/>
      <c r="AK15" s="33">
        <f>'Aug ET 1'!K14</f>
        <v>0</v>
      </c>
      <c r="AL15" s="12"/>
      <c r="AM15" s="33">
        <f>'Aug ET 2'!K14</f>
        <v>0</v>
      </c>
      <c r="AN15" s="12"/>
      <c r="AO15" s="33">
        <f>'Sept ET 1'!K14</f>
        <v>0</v>
      </c>
      <c r="AP15" s="12"/>
      <c r="AQ15" s="33">
        <f>'Sept ET 2'!K14</f>
        <v>0</v>
      </c>
      <c r="AR15" s="12"/>
      <c r="AS15" s="33">
        <f>'Oct ET 1'!K14</f>
        <v>0</v>
      </c>
      <c r="AT15" s="12"/>
      <c r="AU15" s="33">
        <f>'Oct ET 2'!K14</f>
        <v>0</v>
      </c>
      <c r="AV15" s="12"/>
      <c r="AW15" s="33">
        <f>'ET- 10 Nov'!K14</f>
        <v>0</v>
      </c>
      <c r="AX15" s="12"/>
      <c r="AY15" s="33">
        <f>'Nov ET 2'!K14</f>
        <v>0</v>
      </c>
      <c r="AZ15" s="12"/>
      <c r="BA15" s="33">
        <f>'Dec ET 1'!K14</f>
        <v>0</v>
      </c>
      <c r="BB15" s="12"/>
      <c r="BC15" s="33">
        <f>'Dec ET 2'!K14</f>
        <v>0</v>
      </c>
      <c r="BD15" s="12"/>
      <c r="BF15" s="28"/>
    </row>
    <row r="16" spans="2:58" ht="14.5" x14ac:dyDescent="0.35">
      <c r="B16" s="27"/>
      <c r="C16" s="14">
        <v>7</v>
      </c>
      <c r="D16" s="51" t="s">
        <v>19</v>
      </c>
      <c r="E16" s="52"/>
      <c r="F16" s="52"/>
      <c r="G16" s="52"/>
      <c r="H16" s="53"/>
      <c r="I16" s="33">
        <f>'Jan-ET 1'!K15</f>
        <v>0</v>
      </c>
      <c r="J16" s="12"/>
      <c r="K16" s="33">
        <f>'Jan-ET 2'!K15</f>
        <v>0</v>
      </c>
      <c r="L16" s="12"/>
      <c r="M16" s="33">
        <f>'Feb ET 1'!K15</f>
        <v>0</v>
      </c>
      <c r="N16" s="12"/>
      <c r="O16" s="33">
        <f>'Feb ET 2'!K15</f>
        <v>0</v>
      </c>
      <c r="P16" s="12"/>
      <c r="Q16" s="33">
        <f>'Mar ET 1'!K15</f>
        <v>0</v>
      </c>
      <c r="R16" s="12"/>
      <c r="S16" s="33">
        <f>'Mar ET 2'!K15</f>
        <v>0</v>
      </c>
      <c r="T16" s="12"/>
      <c r="U16" s="33">
        <f>'Apr ET 1'!K15</f>
        <v>0</v>
      </c>
      <c r="V16" s="12"/>
      <c r="W16" s="33">
        <f>'Apr ET 2'!K15</f>
        <v>0</v>
      </c>
      <c r="X16" s="12"/>
      <c r="Y16" s="33">
        <f>'May ET 1'!K15</f>
        <v>0</v>
      </c>
      <c r="Z16" s="12"/>
      <c r="AA16" s="33">
        <f>'May ET 2'!K15</f>
        <v>0</v>
      </c>
      <c r="AB16" s="12"/>
      <c r="AC16" s="33">
        <f>'Jun ET 1'!K15</f>
        <v>0</v>
      </c>
      <c r="AD16" s="12"/>
      <c r="AE16" s="33">
        <f>'Jun ET 2'!K15</f>
        <v>0</v>
      </c>
      <c r="AF16" s="12"/>
      <c r="AG16" s="33">
        <f>'Jul ET 1'!K15</f>
        <v>0</v>
      </c>
      <c r="AH16" s="12"/>
      <c r="AI16" s="33">
        <f>'Jul ET 2'!K15</f>
        <v>0</v>
      </c>
      <c r="AJ16" s="12"/>
      <c r="AK16" s="33">
        <f>'Aug ET 1'!K15</f>
        <v>0</v>
      </c>
      <c r="AL16" s="12"/>
      <c r="AM16" s="33">
        <f>'Aug ET 2'!K15</f>
        <v>0</v>
      </c>
      <c r="AN16" s="12"/>
      <c r="AO16" s="33">
        <f>'Sept ET 1'!K15</f>
        <v>0</v>
      </c>
      <c r="AP16" s="12"/>
      <c r="AQ16" s="33">
        <f>'Sept ET 2'!K15</f>
        <v>0</v>
      </c>
      <c r="AR16" s="12"/>
      <c r="AS16" s="33">
        <f>'Oct ET 1'!K15</f>
        <v>0</v>
      </c>
      <c r="AT16" s="12"/>
      <c r="AU16" s="33">
        <f>'Oct ET 2'!K15</f>
        <v>0</v>
      </c>
      <c r="AV16" s="12"/>
      <c r="AW16" s="33">
        <f>'ET- 10 Nov'!K15</f>
        <v>0</v>
      </c>
      <c r="AX16" s="12"/>
      <c r="AY16" s="33">
        <f>'Nov ET 2'!K15</f>
        <v>0</v>
      </c>
      <c r="AZ16" s="12"/>
      <c r="BA16" s="33">
        <f>'Dec ET 1'!K15</f>
        <v>0</v>
      </c>
      <c r="BB16" s="12"/>
      <c r="BC16" s="33">
        <f>'Dec ET 2'!K15</f>
        <v>0</v>
      </c>
      <c r="BD16" s="12"/>
      <c r="BF16" s="28"/>
    </row>
    <row r="17" spans="2:58" ht="14.5" x14ac:dyDescent="0.35">
      <c r="B17" s="27"/>
      <c r="C17" s="13">
        <v>8</v>
      </c>
      <c r="D17" s="45" t="s">
        <v>21</v>
      </c>
      <c r="E17" s="46"/>
      <c r="F17" s="46"/>
      <c r="G17" s="46"/>
      <c r="H17" s="47"/>
      <c r="I17" s="33">
        <f>'Jan-ET 1'!K16</f>
        <v>0</v>
      </c>
      <c r="J17" s="12"/>
      <c r="K17" s="33">
        <f>'Jan-ET 2'!K16</f>
        <v>0</v>
      </c>
      <c r="L17" s="12"/>
      <c r="M17" s="33">
        <f>'Feb ET 1'!K16</f>
        <v>0</v>
      </c>
      <c r="N17" s="12"/>
      <c r="O17" s="33">
        <f>'Feb ET 2'!K16</f>
        <v>0</v>
      </c>
      <c r="P17" s="12"/>
      <c r="Q17" s="33">
        <f>'Mar ET 1'!K16</f>
        <v>0</v>
      </c>
      <c r="R17" s="12"/>
      <c r="S17" s="33">
        <f>'Mar ET 2'!K16</f>
        <v>0</v>
      </c>
      <c r="T17" s="12"/>
      <c r="U17" s="33">
        <f>'Apr ET 1'!K16</f>
        <v>0</v>
      </c>
      <c r="V17" s="12"/>
      <c r="W17" s="33">
        <f>'Apr ET 2'!K16</f>
        <v>0</v>
      </c>
      <c r="X17" s="12"/>
      <c r="Y17" s="33">
        <f>'May ET 1'!K16</f>
        <v>0</v>
      </c>
      <c r="Z17" s="12"/>
      <c r="AA17" s="33">
        <f>'May ET 2'!K16</f>
        <v>0</v>
      </c>
      <c r="AB17" s="12"/>
      <c r="AC17" s="33">
        <f>'Jun ET 1'!K16</f>
        <v>0</v>
      </c>
      <c r="AD17" s="12"/>
      <c r="AE17" s="33">
        <f>'Jun ET 2'!K16</f>
        <v>0</v>
      </c>
      <c r="AF17" s="12"/>
      <c r="AG17" s="33">
        <f>'Jul ET 1'!K16</f>
        <v>0</v>
      </c>
      <c r="AH17" s="12"/>
      <c r="AI17" s="33">
        <f>'Jul ET 2'!K16</f>
        <v>0</v>
      </c>
      <c r="AJ17" s="12"/>
      <c r="AK17" s="33">
        <f>'Aug ET 1'!K16</f>
        <v>0</v>
      </c>
      <c r="AL17" s="12"/>
      <c r="AM17" s="33">
        <f>'Aug ET 2'!K16</f>
        <v>0</v>
      </c>
      <c r="AN17" s="12"/>
      <c r="AO17" s="33">
        <f>'Sept ET 1'!K16</f>
        <v>0</v>
      </c>
      <c r="AP17" s="12"/>
      <c r="AQ17" s="33">
        <f>'Sept ET 2'!K16</f>
        <v>0</v>
      </c>
      <c r="AR17" s="12"/>
      <c r="AS17" s="33">
        <f>'Oct ET 1'!K16</f>
        <v>0</v>
      </c>
      <c r="AT17" s="12"/>
      <c r="AU17" s="33">
        <f>'Oct ET 2'!K16</f>
        <v>0</v>
      </c>
      <c r="AV17" s="12"/>
      <c r="AW17" s="33">
        <f>'ET- 10 Nov'!K16</f>
        <v>0</v>
      </c>
      <c r="AX17" s="12"/>
      <c r="AY17" s="33">
        <f>'Nov ET 2'!K16</f>
        <v>0</v>
      </c>
      <c r="AZ17" s="12"/>
      <c r="BA17" s="33">
        <f>'Dec ET 1'!K16</f>
        <v>0</v>
      </c>
      <c r="BB17" s="12"/>
      <c r="BC17" s="33">
        <f>'Dec ET 2'!K16</f>
        <v>0</v>
      </c>
      <c r="BD17" s="12"/>
      <c r="BF17" s="28"/>
    </row>
    <row r="18" spans="2:58" ht="14.5" x14ac:dyDescent="0.35">
      <c r="B18" s="27"/>
      <c r="C18" s="13">
        <v>9</v>
      </c>
      <c r="D18" s="45" t="s">
        <v>23</v>
      </c>
      <c r="E18" s="46"/>
      <c r="F18" s="46"/>
      <c r="G18" s="46"/>
      <c r="H18" s="47"/>
      <c r="I18" s="33">
        <f>'Jan-ET 1'!K17</f>
        <v>0</v>
      </c>
      <c r="J18" s="12"/>
      <c r="K18" s="33">
        <f>'Jan-ET 2'!K17</f>
        <v>0</v>
      </c>
      <c r="L18" s="12"/>
      <c r="M18" s="33">
        <f>'Feb ET 1'!K17</f>
        <v>0</v>
      </c>
      <c r="N18" s="12"/>
      <c r="O18" s="33">
        <f>'Feb ET 2'!K17</f>
        <v>0</v>
      </c>
      <c r="P18" s="12"/>
      <c r="Q18" s="33">
        <f>'Mar ET 1'!K17</f>
        <v>0</v>
      </c>
      <c r="R18" s="12"/>
      <c r="S18" s="33">
        <f>'Mar ET 2'!K17</f>
        <v>0</v>
      </c>
      <c r="T18" s="12"/>
      <c r="U18" s="33">
        <f>'Apr ET 1'!K17</f>
        <v>0</v>
      </c>
      <c r="V18" s="12"/>
      <c r="W18" s="33">
        <f>'Apr ET 2'!K17</f>
        <v>0</v>
      </c>
      <c r="X18" s="12"/>
      <c r="Y18" s="33">
        <f>'May ET 1'!K17</f>
        <v>0</v>
      </c>
      <c r="Z18" s="12"/>
      <c r="AA18" s="33">
        <f>'May ET 2'!K17</f>
        <v>0</v>
      </c>
      <c r="AB18" s="12"/>
      <c r="AC18" s="33">
        <f>'Jun ET 1'!K17</f>
        <v>0</v>
      </c>
      <c r="AD18" s="12"/>
      <c r="AE18" s="33">
        <f>'Jun ET 2'!K17</f>
        <v>0</v>
      </c>
      <c r="AF18" s="12"/>
      <c r="AG18" s="33">
        <f>'Jul ET 1'!K17</f>
        <v>0</v>
      </c>
      <c r="AH18" s="12"/>
      <c r="AI18" s="33">
        <f>'Jul ET 2'!K17</f>
        <v>0</v>
      </c>
      <c r="AJ18" s="12"/>
      <c r="AK18" s="33">
        <f>'Aug ET 1'!K17</f>
        <v>0</v>
      </c>
      <c r="AL18" s="12"/>
      <c r="AM18" s="33">
        <f>'Aug ET 2'!K17</f>
        <v>0</v>
      </c>
      <c r="AN18" s="12"/>
      <c r="AO18" s="33">
        <f>'Sept ET 1'!K17</f>
        <v>0</v>
      </c>
      <c r="AP18" s="12"/>
      <c r="AQ18" s="33">
        <f>'Sept ET 2'!K17</f>
        <v>0</v>
      </c>
      <c r="AR18" s="12"/>
      <c r="AS18" s="33">
        <f>'Oct ET 1'!K17</f>
        <v>0</v>
      </c>
      <c r="AT18" s="12"/>
      <c r="AU18" s="33">
        <f>'Oct ET 2'!K17</f>
        <v>0</v>
      </c>
      <c r="AV18" s="12"/>
      <c r="AW18" s="33">
        <f>'ET- 10 Nov'!K17</f>
        <v>0</v>
      </c>
      <c r="AX18" s="12"/>
      <c r="AY18" s="33">
        <f>'Nov ET 2'!K17</f>
        <v>0</v>
      </c>
      <c r="AZ18" s="12"/>
      <c r="BA18" s="33">
        <f>'Dec ET 1'!K17</f>
        <v>0</v>
      </c>
      <c r="BB18" s="12"/>
      <c r="BC18" s="33">
        <f>'Dec ET 2'!K17</f>
        <v>0</v>
      </c>
      <c r="BD18" s="12"/>
      <c r="BF18" s="28"/>
    </row>
    <row r="19" spans="2:58" ht="14.5" x14ac:dyDescent="0.35">
      <c r="B19" s="27"/>
      <c r="C19" s="13">
        <v>10</v>
      </c>
      <c r="D19" s="45" t="s">
        <v>25</v>
      </c>
      <c r="E19" s="46"/>
      <c r="F19" s="46"/>
      <c r="G19" s="46"/>
      <c r="H19" s="47"/>
      <c r="I19" s="33">
        <f>'Jan-ET 1'!K18</f>
        <v>0</v>
      </c>
      <c r="J19" s="12"/>
      <c r="K19" s="33">
        <f>'Jan-ET 2'!K18</f>
        <v>0</v>
      </c>
      <c r="L19" s="12"/>
      <c r="M19" s="33">
        <f>'Feb ET 1'!K18</f>
        <v>0</v>
      </c>
      <c r="N19" s="12"/>
      <c r="O19" s="33">
        <f>'Feb ET 2'!K18</f>
        <v>0</v>
      </c>
      <c r="P19" s="12"/>
      <c r="Q19" s="33">
        <f>'Mar ET 1'!K18</f>
        <v>0</v>
      </c>
      <c r="R19" s="12"/>
      <c r="S19" s="33">
        <f>'Mar ET 2'!K18</f>
        <v>0</v>
      </c>
      <c r="T19" s="12"/>
      <c r="U19" s="33">
        <f>'Apr ET 1'!K18</f>
        <v>0</v>
      </c>
      <c r="V19" s="12"/>
      <c r="W19" s="33">
        <f>'Apr ET 2'!K18</f>
        <v>0</v>
      </c>
      <c r="X19" s="12"/>
      <c r="Y19" s="33">
        <f>'May ET 1'!K18</f>
        <v>0</v>
      </c>
      <c r="Z19" s="12"/>
      <c r="AA19" s="33">
        <f>'May ET 2'!K18</f>
        <v>0</v>
      </c>
      <c r="AB19" s="12"/>
      <c r="AC19" s="33">
        <f>'Jun ET 1'!K18</f>
        <v>0</v>
      </c>
      <c r="AD19" s="12"/>
      <c r="AE19" s="33">
        <f>'Jun ET 2'!K18</f>
        <v>0</v>
      </c>
      <c r="AF19" s="12"/>
      <c r="AG19" s="33">
        <f>'Jul ET 1'!K18</f>
        <v>0</v>
      </c>
      <c r="AH19" s="12"/>
      <c r="AI19" s="33">
        <f>'Jul ET 2'!K18</f>
        <v>0</v>
      </c>
      <c r="AJ19" s="12"/>
      <c r="AK19" s="33">
        <f>'Aug ET 1'!K18</f>
        <v>0</v>
      </c>
      <c r="AL19" s="12"/>
      <c r="AM19" s="33">
        <f>'Aug ET 2'!K18</f>
        <v>0</v>
      </c>
      <c r="AN19" s="12"/>
      <c r="AO19" s="33">
        <f>'Sept ET 1'!K18</f>
        <v>0</v>
      </c>
      <c r="AP19" s="12"/>
      <c r="AQ19" s="33">
        <f>'Sept ET 2'!K18</f>
        <v>0</v>
      </c>
      <c r="AR19" s="12"/>
      <c r="AS19" s="33">
        <f>'Oct ET 1'!K18</f>
        <v>0</v>
      </c>
      <c r="AT19" s="12"/>
      <c r="AU19" s="33">
        <f>'Oct ET 2'!K18</f>
        <v>0</v>
      </c>
      <c r="AV19" s="12"/>
      <c r="AW19" s="33">
        <f>'ET- 10 Nov'!K18</f>
        <v>0</v>
      </c>
      <c r="AX19" s="12"/>
      <c r="AY19" s="33">
        <f>'Nov ET 2'!K18</f>
        <v>0</v>
      </c>
      <c r="AZ19" s="12"/>
      <c r="BA19" s="33">
        <f>'Dec ET 1'!K18</f>
        <v>0</v>
      </c>
      <c r="BB19" s="12"/>
      <c r="BC19" s="33">
        <f>'Dec ET 2'!K18</f>
        <v>0</v>
      </c>
      <c r="BD19" s="12"/>
      <c r="BF19" s="28"/>
    </row>
    <row r="20" spans="2:58" ht="14.5" x14ac:dyDescent="0.35">
      <c r="B20" s="27"/>
      <c r="C20" s="13">
        <v>11</v>
      </c>
      <c r="D20" s="45" t="s">
        <v>27</v>
      </c>
      <c r="E20" s="46"/>
      <c r="F20" s="46"/>
      <c r="G20" s="46"/>
      <c r="H20" s="47"/>
      <c r="I20" s="33">
        <f>'Jan-ET 1'!K19</f>
        <v>0</v>
      </c>
      <c r="J20" s="12"/>
      <c r="K20" s="33">
        <f>'Jan-ET 2'!K19</f>
        <v>0</v>
      </c>
      <c r="L20" s="12"/>
      <c r="M20" s="33">
        <f>'Feb ET 1'!K19</f>
        <v>0</v>
      </c>
      <c r="N20" s="12"/>
      <c r="O20" s="33">
        <f>'Feb ET 2'!K19</f>
        <v>0</v>
      </c>
      <c r="P20" s="12"/>
      <c r="Q20" s="33">
        <f>'Mar ET 1'!K19</f>
        <v>0</v>
      </c>
      <c r="R20" s="12"/>
      <c r="S20" s="33">
        <f>'Mar ET 2'!K19</f>
        <v>0</v>
      </c>
      <c r="T20" s="12"/>
      <c r="U20" s="33">
        <f>'Apr ET 1'!K19</f>
        <v>0</v>
      </c>
      <c r="V20" s="12"/>
      <c r="W20" s="33">
        <f>'Apr ET 2'!K19</f>
        <v>0</v>
      </c>
      <c r="X20" s="12"/>
      <c r="Y20" s="33">
        <f>'May ET 1'!K19</f>
        <v>0</v>
      </c>
      <c r="Z20" s="12"/>
      <c r="AA20" s="33">
        <f>'May ET 2'!K19</f>
        <v>0</v>
      </c>
      <c r="AB20" s="12"/>
      <c r="AC20" s="33">
        <f>'Jun ET 1'!K19</f>
        <v>0</v>
      </c>
      <c r="AD20" s="12"/>
      <c r="AE20" s="33">
        <f>'Jun ET 2'!K19</f>
        <v>0</v>
      </c>
      <c r="AF20" s="12"/>
      <c r="AG20" s="33">
        <f>'Jul ET 1'!K19</f>
        <v>0</v>
      </c>
      <c r="AH20" s="12"/>
      <c r="AI20" s="33">
        <f>'Jul ET 2'!K19</f>
        <v>0</v>
      </c>
      <c r="AJ20" s="12"/>
      <c r="AK20" s="33">
        <f>'Aug ET 1'!K19</f>
        <v>0</v>
      </c>
      <c r="AL20" s="12"/>
      <c r="AM20" s="33">
        <f>'Aug ET 2'!K19</f>
        <v>0</v>
      </c>
      <c r="AN20" s="12"/>
      <c r="AO20" s="33">
        <f>'Sept ET 1'!K19</f>
        <v>0</v>
      </c>
      <c r="AP20" s="12"/>
      <c r="AQ20" s="33">
        <f>'Sept ET 2'!K19</f>
        <v>0</v>
      </c>
      <c r="AR20" s="12"/>
      <c r="AS20" s="33">
        <f>'Oct ET 1'!K19</f>
        <v>0</v>
      </c>
      <c r="AT20" s="12"/>
      <c r="AU20" s="33">
        <f>'Oct ET 2'!K19</f>
        <v>0</v>
      </c>
      <c r="AV20" s="12"/>
      <c r="AW20" s="33">
        <f>'ET- 10 Nov'!K19</f>
        <v>0</v>
      </c>
      <c r="AX20" s="12"/>
      <c r="AY20" s="33">
        <f>'Nov ET 2'!K19</f>
        <v>0</v>
      </c>
      <c r="AZ20" s="12"/>
      <c r="BA20" s="33">
        <f>'Dec ET 1'!K19</f>
        <v>0</v>
      </c>
      <c r="BB20" s="12"/>
      <c r="BC20" s="33">
        <f>'Dec ET 2'!K19</f>
        <v>0</v>
      </c>
      <c r="BD20" s="12"/>
      <c r="BF20" s="28"/>
    </row>
    <row r="21" spans="2:58" ht="15" thickBot="1" x14ac:dyDescent="0.4"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1"/>
    </row>
    <row r="22" spans="2:58" ht="14.5" x14ac:dyDescent="0.35"/>
    <row r="23" spans="2:58" ht="14.5" hidden="1" x14ac:dyDescent="0.35">
      <c r="J23" t="s">
        <v>29</v>
      </c>
    </row>
    <row r="24" spans="2:58" ht="14.5" hidden="1" x14ac:dyDescent="0.35">
      <c r="J24" t="s">
        <v>30</v>
      </c>
    </row>
    <row r="25" spans="2:58" ht="14.5" hidden="1" x14ac:dyDescent="0.35">
      <c r="J25" t="s">
        <v>58</v>
      </c>
    </row>
    <row r="26" spans="2:58" ht="14.5" x14ac:dyDescent="0.35"/>
    <row r="28" spans="2:58" ht="14.5" hidden="1" x14ac:dyDescent="0.35">
      <c r="I28" t="s">
        <v>29</v>
      </c>
      <c r="J28" t="s">
        <v>29</v>
      </c>
    </row>
    <row r="29" spans="2:58" ht="14.5" hidden="1" x14ac:dyDescent="0.35">
      <c r="I29" t="s">
        <v>30</v>
      </c>
      <c r="J29" t="s">
        <v>30</v>
      </c>
    </row>
    <row r="30" spans="2:58" ht="14.5" hidden="1" x14ac:dyDescent="0.35"/>
    <row r="31" spans="2:58" ht="14.5" hidden="1" x14ac:dyDescent="0.35"/>
    <row r="32" spans="2:58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  <row r="49" ht="14.5" hidden="1" x14ac:dyDescent="0.35"/>
    <row r="50" ht="14.5" hidden="1" x14ac:dyDescent="0.35"/>
    <row r="51" ht="14.5" hidden="1" x14ac:dyDescent="0.35"/>
  </sheetData>
  <mergeCells count="37">
    <mergeCell ref="BC7:BD7"/>
    <mergeCell ref="I7:J7"/>
    <mergeCell ref="K7:L7"/>
    <mergeCell ref="M7:N7"/>
    <mergeCell ref="O7:P7"/>
    <mergeCell ref="Q7:R7"/>
    <mergeCell ref="AQ7:AR7"/>
    <mergeCell ref="AS7:AT7"/>
    <mergeCell ref="AU7:AV7"/>
    <mergeCell ref="AW7:AX7"/>
    <mergeCell ref="AY7:AZ7"/>
    <mergeCell ref="BA7:BB7"/>
    <mergeCell ref="AE7:AF7"/>
    <mergeCell ref="AG7:AH7"/>
    <mergeCell ref="AI7:AJ7"/>
    <mergeCell ref="AK7:AL7"/>
    <mergeCell ref="AM7:AN7"/>
    <mergeCell ref="AO7:AP7"/>
    <mergeCell ref="S7:T7"/>
    <mergeCell ref="U7:V7"/>
    <mergeCell ref="W7:X7"/>
    <mergeCell ref="Y7:Z7"/>
    <mergeCell ref="AA7:AB7"/>
    <mergeCell ref="AC7:AD7"/>
    <mergeCell ref="D20:H20"/>
    <mergeCell ref="D14:H14"/>
    <mergeCell ref="D15:H15"/>
    <mergeCell ref="D16:H16"/>
    <mergeCell ref="D17:H17"/>
    <mergeCell ref="D18:H18"/>
    <mergeCell ref="D19:H19"/>
    <mergeCell ref="D13:H13"/>
    <mergeCell ref="D8:H8"/>
    <mergeCell ref="D9:H9"/>
    <mergeCell ref="D10:H10"/>
    <mergeCell ref="C11:C12"/>
    <mergeCell ref="D11:H11"/>
  </mergeCells>
  <dataValidations count="2">
    <dataValidation type="list" allowBlank="1" showInputMessage="1" showErrorMessage="1" sqref="I9:I20 K9:K20 M9:M20 O9:O20 Q9:Q20 S9:S20 U9:U20 W9:W20 Y9:Y20 AA9:AA20 AC9:AC20 AE9:AE20 AG9:AG20 AI9:AI20 AK9:AK20 AM9:AM20 AO9:AO20 AQ9:AQ20 AS9:AS20 AU9:AU20 AW9:AW20 AY9:AY20 BA9:BA20 BC9:BC20" xr:uid="{EDD11E71-EB26-4148-9B0A-D4175D6DEDAC}">
      <formula1>$I$28:$I$29</formula1>
    </dataValidation>
    <dataValidation type="list" allowBlank="1" showInputMessage="1" showErrorMessage="1" sqref="J9:J20 L9:L20 N9:N20 P9:P20 R9:R20 T9:T20 V9:V20 X9:X20 Z9:Z20 AB9:AB20 AD9:AD20 AF9:AF20 AH9:AH20 AJ9:AJ20 AL9:AL20 AN9:AN20 AP9:AP20 AR9:AR20 AT9:AT20 AV9:AV20 AX9:AX20 AZ9:AZ20 BB9:BB20 BD9:BE20" xr:uid="{F656F85B-9644-42A1-9A3F-96EE8D88D568}">
      <formula1>$J$23:$J$25</formula1>
    </dataValidation>
  </dataValidations>
  <pageMargins left="0.7" right="0.7" top="0.75" bottom="0.75" header="0.3" footer="0.3"/>
  <pageSetup paperSize="9" scale="76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D0E0AF53D41C4BA9D3B5100DFB68E2" ma:contentTypeVersion="8" ma:contentTypeDescription="Create a new document." ma:contentTypeScope="" ma:versionID="cc22c66f3e751cee8f28bc77c1037e06">
  <xsd:schema xmlns:xsd="http://www.w3.org/2001/XMLSchema" xmlns:xs="http://www.w3.org/2001/XMLSchema" xmlns:p="http://schemas.microsoft.com/office/2006/metadata/properties" xmlns:ns2="22c7aacf-1528-4d25-bfc4-11bc6ea51eea" xmlns:ns3="3b0684a2-ebcf-4a27-8f62-9e60099c4d87" targetNamespace="http://schemas.microsoft.com/office/2006/metadata/properties" ma:root="true" ma:fieldsID="3780ea315331424a6e155e90b3cc1b68" ns2:_="" ns3:_="">
    <xsd:import namespace="22c7aacf-1528-4d25-bfc4-11bc6ea51eea"/>
    <xsd:import namespace="3b0684a2-ebcf-4a27-8f62-9e60099c4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c7aacf-1528-4d25-bfc4-11bc6ea51ee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0684a2-ebcf-4a27-8f62-9e60099c4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A76D01-F4AD-43EE-8649-D096A9DBC1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12611E-BFBB-4379-8FFE-0DE9F69614B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5C6B8F1-19D2-46EE-98C5-3326EBCFA9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c7aacf-1528-4d25-bfc4-11bc6ea51eea"/>
    <ds:schemaRef ds:uri="3b0684a2-ebcf-4a27-8f62-9e60099c4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Jan-ET 1</vt:lpstr>
      <vt:lpstr>Jan-ET 2</vt:lpstr>
      <vt:lpstr>Feb ET 1</vt:lpstr>
      <vt:lpstr>Feb ET 2</vt:lpstr>
      <vt:lpstr>Mar ET 1</vt:lpstr>
      <vt:lpstr>Mar ET 2</vt:lpstr>
      <vt:lpstr>Apr ET 1</vt:lpstr>
      <vt:lpstr>Apr ET 2</vt:lpstr>
      <vt:lpstr>May ET 1</vt:lpstr>
      <vt:lpstr>May ET 2</vt:lpstr>
      <vt:lpstr>Jun ET 1</vt:lpstr>
      <vt:lpstr>Jun ET 2</vt:lpstr>
      <vt:lpstr>Jul ET 1</vt:lpstr>
      <vt:lpstr>Jul ET 2</vt:lpstr>
      <vt:lpstr>Aug ET 1</vt:lpstr>
      <vt:lpstr>Aug ET 2</vt:lpstr>
      <vt:lpstr>Sept ET 1</vt:lpstr>
      <vt:lpstr>Sept ET 2</vt:lpstr>
      <vt:lpstr>Oct ET 1</vt:lpstr>
      <vt:lpstr>Oct ET 2</vt:lpstr>
      <vt:lpstr>ET- 10 Nov</vt:lpstr>
      <vt:lpstr>Nov ET 2</vt:lpstr>
      <vt:lpstr>Dec ET 1</vt:lpstr>
      <vt:lpstr>Dec ET 2</vt:lpstr>
      <vt:lpstr>Reporting Summary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Innocent Bikara</cp:lastModifiedBy>
  <cp:revision/>
  <dcterms:created xsi:type="dcterms:W3CDTF">2022-07-26T16:57:12Z</dcterms:created>
  <dcterms:modified xsi:type="dcterms:W3CDTF">2022-11-08T07:20:18Z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0x010100ADD0E0AF53D41C4BA9D3B5100DFB68E2</vt:lpwstr>
  </property>
</Properties>
</file>